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ЭтаКнига" hidePivotFieldList="1" defaultThemeVersion="164011"/>
  <bookViews>
    <workbookView xWindow="0" yWindow="0" windowWidth="22260" windowHeight="12645"/>
  </bookViews>
  <sheets>
    <sheet name="Итоговый свод" sheetId="40" r:id="rId1"/>
    <sheet name="Свод СИЗ по площадкам" sheetId="35" r:id="rId2"/>
  </sheets>
  <definedNames>
    <definedName name="_xlnm._FilterDatabase" localSheetId="1" hidden="1">'Свод СИЗ по площадкам'!$A$1:$G$515</definedName>
  </definedNames>
  <calcPr calcId="162913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<sst xmlns="http://schemas.openxmlformats.org/spreadsheetml/2006/main" count="2910" uniqueCount="277">
  <si>
    <t>Перчатки с полимерным покрытием</t>
  </si>
  <si>
    <t>Ботинки/полуботинки кожаные с защитным подноском</t>
  </si>
  <si>
    <t>Строп для привязи</t>
  </si>
  <si>
    <t>Футболка</t>
  </si>
  <si>
    <t>Каска защитная</t>
  </si>
  <si>
    <t>Боты диэлектрические</t>
  </si>
  <si>
    <t>Жилет сигнальный 2 класса защиты</t>
  </si>
  <si>
    <t>Каска защитная для работ на высоте</t>
  </si>
  <si>
    <t>Плащ непромокаемый</t>
  </si>
  <si>
    <t>Перчатки диэлектрические</t>
  </si>
  <si>
    <t>Белье нательное термостойкое</t>
  </si>
  <si>
    <t>Каска защитная термостойкая</t>
  </si>
  <si>
    <t>Наушники противошумные</t>
  </si>
  <si>
    <t>Очки защитные закрытые</t>
  </si>
  <si>
    <t>Очки защитные от механических повреждений</t>
  </si>
  <si>
    <t>Очки защитные от химических воздействий</t>
  </si>
  <si>
    <t>Перчатки с защитным покрытием, морозостойкие</t>
  </si>
  <si>
    <t>Подшлемник</t>
  </si>
  <si>
    <t>Самоспасатель</t>
  </si>
  <si>
    <t>Сапоги резиновые с защитным подноском</t>
  </si>
  <si>
    <t>Строп для привязи из огнеупорных материалов</t>
  </si>
  <si>
    <t>Футболка для контроллера</t>
  </si>
  <si>
    <t xml:space="preserve">Ботинки для сварщика утепленные </t>
  </si>
  <si>
    <t>Костюм из термостойких материалов с постоянными защитными свойствами на утепляющей прокладке</t>
  </si>
  <si>
    <t>Средство индивидуальной защиты органов дыхания (пылевой)</t>
  </si>
  <si>
    <t>Щиток защитный лицевой</t>
  </si>
  <si>
    <t>Костюм серый камуфляж утепленный</t>
  </si>
  <si>
    <t>Нарукавники спилковые</t>
  </si>
  <si>
    <t>Белье нательное утепленное</t>
  </si>
  <si>
    <t>Ботинки кожаные с защитным подноском для защиты от повышенных температур, искр и брызг расплавленного металла</t>
  </si>
  <si>
    <t>Костюм серый камуфляж</t>
  </si>
  <si>
    <t>Нарукавники из полимерных материалов;</t>
  </si>
  <si>
    <t>Нарукавники х/б</t>
  </si>
  <si>
    <t>Перчатки для защиты от повышенных температур</t>
  </si>
  <si>
    <t>Перчатки для защиты от повышенных температур, искр и брызг расплавленного металла</t>
  </si>
  <si>
    <t>Перчатки комбинированные</t>
  </si>
  <si>
    <t>Перчатки резиновые</t>
  </si>
  <si>
    <t>Перчатки трикотажные термостойкие</t>
  </si>
  <si>
    <t>Перчатки х/б</t>
  </si>
  <si>
    <t>Подшлемник утепленный</t>
  </si>
  <si>
    <t>Средство индивидуальной защиты органов дыхания для электрогазосварщиков</t>
  </si>
  <si>
    <t>Фартук из огнестойких материалов для защиты от повышенных температур</t>
  </si>
  <si>
    <t>Шапка трикотажная</t>
  </si>
  <si>
    <t>Щиток защитный термостойкий</t>
  </si>
  <si>
    <t>Щиток защитный термостойкий со светофильтром</t>
  </si>
  <si>
    <t>Полумаска со сменными фильтрами</t>
  </si>
  <si>
    <t>Ботинки кожаные утепленные с высокими берцами</t>
  </si>
  <si>
    <t>Рукавицы брезентовые</t>
  </si>
  <si>
    <t>Плащ х/б с водоотталкивающей пропиткой</t>
  </si>
  <si>
    <t>Рукавицы комбинированные</t>
  </si>
  <si>
    <t>Куртка-рубашка из термостойких материалов с постоянными защитными свойствами</t>
  </si>
  <si>
    <t>Фартук защитный из полимерных материалов с нагрудником</t>
  </si>
  <si>
    <t>Куртка на утепленной прокладке (1 вариант)</t>
  </si>
  <si>
    <t>Куртка на утепленной прокладке (2 вариант)</t>
  </si>
  <si>
    <t>Костюм для защиты от общих производственных загрязнений и механических воздействий на утепляющей прокладке (1 вариант)</t>
  </si>
  <si>
    <t>Костюм для защиты от пониженных температур (1 вариант)</t>
  </si>
  <si>
    <t>Костюм для защиты от пониженных температур (2 вариант)</t>
  </si>
  <si>
    <t>Полукомбинезон на утеплённой прокладке (1 вариант)</t>
  </si>
  <si>
    <t>Костюм из огнестойких материалов для защиты от повышенных температур</t>
  </si>
  <si>
    <t>Костюм для защиты от искр и брызг расплавленного металла (2 класс)</t>
  </si>
  <si>
    <t>Костюм для защиты от искр и брызг расплавленного металла (3 класс)</t>
  </si>
  <si>
    <t xml:space="preserve">Плащ термостойкий для защиты от воды </t>
  </si>
  <si>
    <t>Очки защитные для обжигальщика, помощники сварщика</t>
  </si>
  <si>
    <t>Очки защитные термостойкие со светофильтром для газосварки, газорезки</t>
  </si>
  <si>
    <t>Тапочки кожаные для медиков</t>
  </si>
  <si>
    <t>Халат х/б</t>
  </si>
  <si>
    <t>Перчатки с защитным покрытием, морозостойкие с шерстяными вкладышами</t>
  </si>
  <si>
    <t>Костюм для защиты от искр и брызг расплавленного металла утепленный</t>
  </si>
  <si>
    <t>Страховочная, удерживающая привязь</t>
  </si>
  <si>
    <t>Страховочная или удерживающая привязь</t>
  </si>
  <si>
    <t xml:space="preserve">Нормативная база. ТР ТС 019/2011, ГОСТ 12.4.124-83, ГОСТ 12.4.280-2014, ГОСТ 31408-2009, ГОСТ ISO 11612-2014, ГОСТ Р 12.4.234-2012
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
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
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
</t>
  </si>
  <si>
    <t xml:space="preserve">Нормативная база. ТР ТС 019/2011, ГОСТ 31405-2009, ГОСТ 31408-2009
Характеристики: Утепленное белье Комплектация: фуфайка, кальсоны Ткань: трикотажное полотно, хлопок - 100%, 250 г/м²
Особенности модели: Белье можно надеть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
Защитные свойства: От общих производственных загрязнений Для эксплуатации в климатических регионах (поясах) III (II) (-9,7C, 5,6 м/с)
</t>
  </si>
  <si>
    <t xml:space="preserve">Нормативная база. ТР ТС 019/2011, ГОСТ 28507-99, ГОСТ Р 12.4.197-97
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, г 650
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
Защитные свойства: З, Мун200, Тп300, Тр, Сж,См, Сл, Нс, Нм
</t>
  </si>
  <si>
    <t>Нормативная база. ТР ТС 019/2011, ГОСТ 12.4.032 – 95, п. 4.5.1, 4.7, 4.9, ГОСТ Р ЕН ИСО 20345 – 2011, п. 5.3.1.2., п. 5.4.3., п. 5.8.2., п. 6.4.4, ГОСТ 12.4.033 – 95, п. 4.6., п.4.8., ГОСТ 28507 – 99, п.5.16., п. 5.23., п.5.24.
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до 600 г. 
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
Защитные свойства: З, Ми, Мп, Мун 200, Тп(160), Сж, См</t>
  </si>
  <si>
    <t>Нормативная база. ТР ТС 019/2011, ГОСТ 12.4.032 – 95, п. 4.5.1, 4.7, 4.9, ГОСТ Р ЕН ИСО 20345 – 2011, п. 5.3.1.2., п. 5.4.3., п. 5.8.2., п. 6.4.4, ГОСТ 12.4.033 – 95, п. 4.6., п.4.8., ГОСТ 28507 – 99, п.5.16., п. 5.23., п.5.24.
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до 600 г. 
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
Защитные свойства: З, Ми, Мп, Мун 200, Нм, Нс,Тп(160), Сж, Сл, См</t>
  </si>
  <si>
    <t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Ткань: полиэстер/ полиамид – 100%, от 100 г/м², ПУ-покрытие. Утеплитель: синтепон, от 100 г/м², 2 слоя. Защитные элементы: напульсники по низу брюк, светоотражающие элементы- низ брюк, ширина светоотражающей полосы не менее 50 мм.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</t>
  </si>
  <si>
    <t xml:space="preserve">Нормативная база. ТР ТС 019/2011, ГОСТ 12.4.275-2014
Характеристики: наушники с регулируемым оголовьем Материал оголовья: пластик Тип оголовья: стандарт Наполнитель звукоизоляторов: специальные подушки из вспененного полиуретана
Особенности молели:  Прочная конструкция оголовья с мягкой подушечкой, плавная телескопическая регулировка размера, комфорт при носке, приспосабливается к любому размеру головы. Низкий прилегающий профиль, снижен риск зацепления за выступающие части механизмов, окружающих предметов, конструкций. Гладкообработанный корпус с минимальным количеством выступающи частей для безопасности пользователя. Широкие мягкие валики, снижено давление наушников на голову. Улучшенный тепло- и влагообмен, конструкция глубоких чашкек. Не содержат металлических деталей.
Защитные свойства: Уровень шумоподавления 33 дБ
</t>
  </si>
  <si>
    <t>Страховочная  удерживающая привязь</t>
  </si>
  <si>
    <t>УК Шахты</t>
  </si>
  <si>
    <t>ШК</t>
  </si>
  <si>
    <t>ПРЛ Шахты</t>
  </si>
  <si>
    <t>МК</t>
  </si>
  <si>
    <t>ВКТГ</t>
  </si>
  <si>
    <t>ВК</t>
  </si>
  <si>
    <t>ПРЛ Воронеж</t>
  </si>
  <si>
    <t>УК Воронеж</t>
  </si>
  <si>
    <t xml:space="preserve">Нормативная база. ТР ТС 019/2011, ГОСТ 12.4.307-2016
Характеристики: перчатки резиновые диэлектрические для электротехнических работ, материал: натуральный латекс, 1 класс, особые свойства A-Z-C Маркировка и отметка о проведенных испытаниях заводом- изготовителем. 
Защитные свойства: Эн </t>
  </si>
  <si>
    <t xml:space="preserve">Нормативная база. ТР ТС 019/2011, ГОСТ 12.4.281-2014 "ССБТ. Одежда специальная повышенной видимости. Технические требования"
Характеристики: Материал: трикотажное полотно, полиэфир – 100%, 120 г/м² 
Особенности модели: Застежка: регулируемая, текстильная Карманы: накладные
Защитные свойства: 1 класс, 2 класс Сигнальная одежда Световозвращающие элементы
</t>
  </si>
  <si>
    <t xml:space="preserve">Нормативная база. ТР ТС 019/2011, ГОСТ EN 397-2012 "ССБТ. Каски защитные. Общие технические требования. Методы испытаний"
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"храповика"
Особенности модели: Крепление других видов СИЗ: пазы для крепления наушников и щитков, встраиваемых очков, белый цвет
Защитные свойства: защита головы работающих от механических повреждений, влаги, брызг агрессивных жидкостей, для работ на высоте
</t>
  </si>
  <si>
    <t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Комплект: куртка+брюки. Ткань: полиэстер/ полиамид – 100%, от 100 г/м², ПУ-покрытие. Утеплитель: синтепон, от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не менее 50 мм.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</t>
  </si>
  <si>
    <t xml:space="preserve">Нормативная база. ТР ТС 019/2011, ГОСТ 12.4.253-2013 (EN 166:2002) "ССБТ. Средства индвидуальной защиты глаз. Общие технические требования"
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не более 0,84Дж и скоростью до 45 м/с); (K) Устойчивость к поверхностному разрушению мелкодисперсными аэрозолями; (N) – Устойчивость к запотеванию;
Особенности модели: Вентиляционные отверстия в дужках Нанесение необходимой маркировки на очках Плотное прилегание к лицу Комфортная носка
Защитные свойства: Защита: от механического воздействия, УФ лучей
</t>
  </si>
  <si>
    <t xml:space="preserve">Нормативная база. ТР ТС 019/2011 
Характеристики: Классические трикотажные кругловязальные перчатки из смесовой пряжи Состав: 55% хлопка, 45% полиэфира Вид покрытия: ПВХ-покрытие на ладонной части перчатки Вид нанесения: Точка Размер: 7, 8, 9, 10 Класс вязки: 10
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если работать необходимо с самыми мелкими деталями.
Защитные свойства: Механическое воздействие Общие производственные загрязнения
</t>
  </si>
  <si>
    <t xml:space="preserve">Нормативная база. ТР ТС 019/2011, ГОСТ Р EH 361-2008, ГОСТ Р 58194-2018/EN 813:2008
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 Пояс имеет боковые D-образные кольца для рабочего позиционирования Серийный номер и отметка СЕ присутствуют и могут быть прочитаны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Наличие маркировок буквой «А» страховочных точек привязи Правильность сборки изделия.
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
Защитные свойства: защищает рабочего от падения и предотвращает нежелательные последствия при непредвиденном срыве.
</t>
  </si>
  <si>
    <t>Нормативная база. ТР ТС 019/2011
Характеристики: Верх обуви: ПВХ Подкладка: трикотаж Подносок: сталь/композит (200 Дж) Тип подошвы: Двухслойная Подошва: плотный ПВХ  (от -10 °C до +30 °C) Метод крепления: литьевой
Особенности модели: Мягкий ПВХ Естественное положение стопы в обуви Ноги не устают при длительной ходьбе Крепкая фиксация обуви на ноге
Защитные свойства: Защита от раств. кисл. и щел.,Защита от нефти,масел,жиров, От влаги, От механических воздействий, Защита от ОПЗ</t>
  </si>
  <si>
    <t xml:space="preserve">Нормативная база. ТР ТС 019/2011, ГОСТ Р ЕН 355-2008, ГОСТ Р ЕН 358-2008, ГОСТ EN 354-2019
Характеристики: Ленточный строп с разрывным ленточным амортизатором Материал: лента - полиэстер; карабин - сталь   Температурный режим: от -50°С до +50°С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
Особенности модели: Ширина ленты: 30 мм Длина: 2,0 м Раскрытие карабинов: 18 мм, 56 мм
Защитные свойства: защищает рабочего от падения и предотвращает нежелательные последствия при непредвиденном срыве.
</t>
  </si>
  <si>
    <t>Нормативная база. ТР ТС 017/2011, ГОСТ 31405-2009 "Изделия трикотажные бельевые"
Характеристики: Ткань: трикотажное полотно - кулирная гладь Состав: хлопок 100%, плотность 175 г/м² Рукав: короткий Ворот: круглый
Защитные свойства: защита от производственных загрязнений</t>
  </si>
  <si>
    <t xml:space="preserve">Нормативная база. ТР ТС 019/2011, ГОСТ 12.4.207-99 "ССБТ. Каски защитные. Общие технические требования. Методы испытаний"
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
Особенности модели: Крепление других видов СИЗ: пазы для крепления наушников и щитков, цвет оранжевый
Защитные свойства: защита головы работающих от механических повреждений, влаги, брызг агрессивных жидкостей
</t>
  </si>
  <si>
    <t>Нормативная база. ТР ТС 019/2011, ГОСТ 12.4.183-91, ГОСТ 12.4.252-2013
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
надежный захват и хорошая чувствительность пальцев.
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</t>
  </si>
  <si>
    <t xml:space="preserve">Нормативная база. ТР ТС 019/2011, ГОСТ EN 397-2012 "ССБТ. Каски защитные. Общие технические требования. Методы испытаний"
Характеристики: Материал корпуса: полиамид Материал оголовья: текстильные ленты, полиэтиленовые ленты, натуральная кожа
Температурный режим: от -50°C до +150°C, кратковременное воздействие расплавленного металла до +1350°C Крепление оголовья: в шести точках Регулировка оголовья: ленточная Назначение: для электриков и электрогазосварщиков
Особенности модели: Крепление других видов СИЗ: пазы для крепления наушников и щитков, встраиваемых очков, красный цвет
Защитные свойства: защита головы работающих от механических повреждений, влаги, брызг агрессивных жидкостей, термическая защита
</t>
  </si>
  <si>
    <t>Нормативная база. ТР ТС 019/2011
Характеристики: Костюм сварщика 2 класса защиты Комплектация: куртка, брюки Ткань: хлопок – 100%, 490 г/м², МВО, К50, огнестойкая технология.
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
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
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</t>
  </si>
  <si>
    <t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Комплект: куртка+комбинезон. Ткань: «Оксфорд», полиэстер/ полиамид – 100%, от 100 г/м², ПУ-покрытие. Утеплитель: синтепон, от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не менее 50 мм. .
Особенности модели: серо-красный либо черно-красный цвет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</t>
  </si>
  <si>
    <t xml:space="preserve">Нормативная база. ТР ТС 019/2011, ГОСТ ISO 11612-2014, ГОСТ 12.4.280-2014, ГОСТ Р 12.4.297-2013
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
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
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
Защита от ОПЗ и МВ </t>
  </si>
  <si>
    <t xml:space="preserve">Нормативная база. ТР ТС 019/2011, ГОСТ 12.4.280-2014, ГОСТ 12.4.310-2016, ГОСТ Р 12.4.234-2012
Характеристики: Комплектация: куртка, брюки Ткань: НМВО, огнестойкая отделка Куртка: с центральной застёжкой на тесьму "молния". По линии талии кулиска со шнуром и фиксатором. Манжета с застёжкойна петлю и две пуговицы для возможности регулирования по ширине. Воротник-стойка. Брюки: прямые с застёжкой на тесьму "молния", пояс с потайной застёжкой на петлю и пуговицу.
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наличие световозвращающей полосы 50 мм.
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
</t>
  </si>
  <si>
    <t xml:space="preserve">Нормативная база. ТР ТС 019/2011, ГОСТ 12.4.280-2014, ГОСТ 11209-2014
Характеристики: Комплектация: куртка, брюки Ткань: Цвет: КМФ серый типа "Камыш"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
Особенности модели: Мужская и Женская линейка 
Защитные свойства: для защиты от общих производственных загрязнений и механических воздействий
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</si>
  <si>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Ткань: полиэстер/ полиамид – 100%, от 100 г/м², ПУ-покрытие. Утеплитель: синтепон, от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не менее 50 мм. 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
</t>
  </si>
  <si>
    <t xml:space="preserve">Нормативная база. ТР ТС 019/2011, ГОСТ 12.4.280-2014, ГОСТ 12.4.310-2016, ГОСТ Р 12.4.234-2012, ГОСТ EN 340-2012, ГОСТ 14326-73
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возможности регулирования по ширине.Воротник-стойка. Огнестойкая текстильная застёжка.
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наличие световозвращающей полосы 50 мм.
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
</t>
  </si>
  <si>
    <t xml:space="preserve">Нормативная база. ТР ТС 019/2011,  ГОСТ 12.4.258-2014, EN 14605:2005
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
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до 100% , устойчикв к температурам до 150С. 
</t>
  </si>
  <si>
    <t xml:space="preserve">Нормативная база. ТР ТС 019/2011
Характеристики: Нарукавники защитные из хлопчатобумажной ткани с эластичной тесьмой по краям. Предназначены для защиты рук или рукавов спецодежды от общепроизводственных загрязнений. Ткань: 100% хлопок Длина: 36 см. Размер: универсальный
Защитные свойства: З – от общих производственных загрязнений, МВ- механических воздействий
</t>
  </si>
  <si>
    <t xml:space="preserve">Нормативная база. ТР ТС 019/2011, ГОСТ 12.4.275-2014
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до 145 г.
Особенности молели:  Не содержат металлических деталей. Возможно использование с каской или защитным лицевым щитком. Дополнительная регулируемая лента для фиксирования наушников на голове.
Защитные свойства: Уровень шумоподавления 27 дБ
</t>
  </si>
  <si>
    <t>Нормативная база. ТР ТС 019/2011, ГОСТ 12.4.253-2013
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
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возможно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
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</t>
  </si>
  <si>
    <t xml:space="preserve">Нормативная база. ТР ТС 019/2011, ГОСТ Р 12.4.230.1-2007, ГОСТ 12.4.013-85, ГОСТ 12.4.253-2013 (EN 166:2002)
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
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
Защитные свойства: защищает от летящих частиц (120 м/с), ультрафиолета, воздействия химических веществ. 
</t>
  </si>
  <si>
    <t>Нормативная база. ТР ТС 019/2011, ГОСТ Р 12.4.230.1-2007, ГОСТ 12.4.013-85, EN 166, EN 169
Характеристики: Материал оправы: PC (Поликорбонат) / PBT (Полибутилентерефталат) / TPE (термоэластопласт).
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
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
Защитные свойства: обеспечивают защиту до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</t>
  </si>
  <si>
    <t xml:space="preserve">Нормативная база. ТР ТС 019/2011, ГОСТ 12.4.252-2013, ГОСТ EN 407-2012
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не выше 350°C Размер: 9, 10, 11
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
Защитные свойства:  То Тп400 Тт Ти Тр Ми Мп
</t>
  </si>
  <si>
    <t xml:space="preserve">Нормативная база. ТР ТС 019/2011, ГОСТ EN 388-2012-4432, ГОСТ EN 407-2012-413x4x
Характеристики: Материал: воловий спилок сорт А (толщина 1,1–1,3 мм), Арамидная нить, Материал подкладки: 100% хлопок, Длина: 405 мм
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
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
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(до 60 Ньютонов) Продолжительность остаточного горения: менее 2 с; выдерживает более 35 капель расплавленного металла. </t>
  </si>
  <si>
    <t xml:space="preserve">Нормативная база. ТР ТС 019/2011, EN 388^2003 "Защитные перчатки против механических рисков"
Характеристики: Материал: воловий спилок сорт А (толщина 1,1–1,3 мм), ткань 60% полиэстер, 40; акрил Длина: 250 мм
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
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
</t>
  </si>
  <si>
    <t xml:space="preserve">Нормативная база. ТР ТС 019/2011, EN 388:2003, EN 388:2016, EN ISO 374-1:2016, EN 374-5:2016
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
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
Защитные свойства: защита от механических воздействий, защита от химикатов, защита от микроорганизмов, защита от радиоактивного излучения.
</t>
  </si>
  <si>
    <t xml:space="preserve">Нормативная база. ТР ТС 019/2011, ГОСТ 12.4.183-91, ГОСТ 12.4.252-2013, ГОСТ 15162-82, ГОСТ EN 388 - 2019
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
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
Защитные свойства: К80 Щ50 Тн Ми Мп Нс Нм Вн Температурный режим: до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
</t>
  </si>
  <si>
    <t xml:space="preserve">Нормативная база. ТР ТС 019/2011, ГОСТ 12.4.252-2013
Характеристики: Перчатки термостойкие трикотажные с огнестойкими свойствами Материал: метаарамид - 50%, огнестойкая вискоза - 50% 
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</t>
  </si>
  <si>
    <t xml:space="preserve">Нормативная база. ТР ТС 019/2011, EN 343:2003+A1:2007 "Защитная одежда. Защита от дождя"
Характеристики: Материал: полиэфир – 100%, 200 г/м², толщина – 0,18 мм, ПВХ-покрытие, водоупорность – 9800 Па.Застежка: на кнопках
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
Особенности модели: Вентиляционные отверстия: в области пройм, под отлетной кокеткой – сетка Разные цветовые решения
Защитные свойства: 3 класс защиты Поливинилхлоридное покрытие Стойкость к воздействию ветра, влаги, растворов слабоконцентрированных кислот.
</t>
  </si>
  <si>
    <t xml:space="preserve">Нормативная база. ТР ТС 019/2011, ГОСТ Р 12.4.288-2013
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
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
Защитные свойства: 3 класс защиты Поливинилхлоридное покрытие Стойкость к воздействию ветра, влаги, растворов слабоконцентрированных кислот.
</t>
  </si>
  <si>
    <t xml:space="preserve">Нормативная база. ТР ТС 019/2011
Характеристики: Ткань: трикотажное полотно (100% хлопок) Цвет: черный Состав: 100% хлопок
Особенности модели: Используют подшлемник под защитную каску или без неё.
Защитные свойства: Для защиты от механических воздействий и общаих производственных загрязнений
</t>
  </si>
  <si>
    <t xml:space="preserve">Нормативная база. ГОСТ 12.4.280-2014
Характеристики:  хлопок - 100%, 230 г/м², утеплитель: ватин/синтепон/мех
Особенности модели: пелерина, закрывающая затылочную часть головы.
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
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</si>
  <si>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Ткань: полиэстер/ полиамид – 100%, от 100 г/м², ПУ-покрытие. Утеплитель: синтепон, от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не менее 50 мм. 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
</t>
  </si>
  <si>
    <t xml:space="preserve">Нормативная база. ТР ТС 019/2011, ГОСТ 12.4.010-75
Характеристики: Рукавицы защитные от повышенных температур с двойным наладонником. Брезент с огнеупорной пропиткой. Материал: брезент с огнеупорной пропиткой Плотность: 500 ±30 г/м2
Защитные свойства: Механическое воздействие Общие производственные загрязнения От повышенных температур
</t>
  </si>
  <si>
    <t xml:space="preserve">Нормативная база. ТР ТС 019/2011 
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дает возможность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Наличие клапанов вдоха исключает попадание выдыхаемого воздуха (слюны и конденсата) в фильтры, что предотвращает отравление катализатора. Время защитного действия: не менее 30 минут. Срок гарантийного хранения- 5 лет
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</t>
  </si>
  <si>
    <t xml:space="preserve">Нормативная база. ГОСТ 12.4.294-2015
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
Защитные свойства: класс защиты FFP2 (до 12 ПДК), R- предпочтительнее, NR- допускается, защиты от сварочного аэрозоля
</t>
  </si>
  <si>
    <t xml:space="preserve">Нормативная база. ТР ТС 019/2011, ГОСТ Р EH 361-2008, ГОСТ Р 58194-2018/EN 813:2008
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 Пояс имеет боковые D-образные кольца для рабочего позиционирования Серийный номер и отметка СЕ присутствуют и могут быть прочитаны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Наличие маркировок буквой «А» страховочных точек привязи Правильность сборки изделия.
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
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
</t>
  </si>
  <si>
    <t>Нормативная база. ТР ТС 019/2011
Характеристики: фартук для сварочных работ, работ по резке металла, спилок, кожа – 100%, огнестойкая пропитка
Особенности модели: Размер: универсальный
Защитные свойства: От рисков при сварочных работах</t>
  </si>
  <si>
    <t>Нормативная база. ТР ТС 017/2011, ГОСТ 31405-2009 "Изделия трикотажные бельевые"
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"Камыш"
Защитные свойства: защита от производственных загрязнений</t>
  </si>
  <si>
    <t xml:space="preserve">Нормативная база. ТР ТС 019/2011, ГОСТ ISO 11612-2014
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
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</t>
  </si>
  <si>
    <t xml:space="preserve">Нормативная база. ТР ТС 019/2011, ГОСТ 12.4.280-2014
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
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
Защитные свойства: от механических воздействий и общих производственных загрязнений. </t>
  </si>
  <si>
    <t xml:space="preserve">Нормативная база. ТР ТС 019/2011
Характеристики: шапка утепленная, Материал: трикотажное полотно, акрил – 100%, Утеплитель: Синтепон/Мех, Подкладка: флис, полиэфир - 100%
Защитные свойства: От общих производственых загрязнений, Для эксплуатации в климатических регионах (поясах) III (II) (-9,7C, 5,6 м/с)
</t>
  </si>
  <si>
    <t>Нормативная база. ТР ТС 019/2011
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
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
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</t>
  </si>
  <si>
    <t>Нормативная база: ТР ТС 019/2011
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
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
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</t>
  </si>
  <si>
    <t xml:space="preserve">Нормативная база: ТР ТС 019/2011, ГОСТ 12.4.253-2013
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Возможность использования с фильтрующей полумаской: есть
Особенности модели:Источник питания: Li ion аккумулятор, солнечная батарея Обязательное наличие внешнего поликарбонатного покровного стекла и внутренней подложки для защиты светофильтра. Легкая заменапокровных стекол. Наголовное крепление: храповик с плавной регулировкой размера и мягким обтюратором. 
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
</t>
  </si>
  <si>
    <t xml:space="preserve">Нормативная база. ТР ТС 019/2011
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(от -40°С до +300°С) Метод крепления: вулканизация
Особенности модели: Ботинки на натуральном меху для проведения сварочных работ в зимнее время года 
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
</t>
  </si>
  <si>
    <t>Нормативная база. ТР ТС 019/2011, ГОСТ 12.4.280-2014, ГОСТ Р 12.4.236-2011, ГОСТ 12.4.310-2016, ГОСТ Р 12.4.234-2012, ГОСТ EN 340-2012, ГОСТ 14326-73
Характеристики: Комплектация: куртка, полукомбинезон с притачной утепляющей подкладкой Ткань: НМВО, огнестойкая отделка
Куртка: с притачной утепляющей подкладкой,притачным капюшоном, центральной застёжкой на тесьму "молния", кулиской по низу, комбинированными рукавами. Полукомбинезон: с притачной утепляющей подкладкой, застёжкой на тесьму «молния».
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наличие световозвращающей полосы 50 мм.
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</t>
  </si>
  <si>
    <t xml:space="preserve">Нормативная база. ТР ТС 019/2011, ГОСТ Р 12.4.230.1-2007, ГОСТ 12.4.013-85, ГОСТ 12.4.253-2013 (EN 166:2002)
Характеристики: Закрытые панорамные очки с непрямой направленной вентиляцией. Материал линзы:поликарбонат
Материал оправы: поливинилхлорид (PVC) Степень затемнения: 5 Оптический класс: №1 (не дает искажений, не имеет ограничений по
длительности ношения) 
Особенности модели: Нанесение необходимой маркировки на очках Плотное прилегание к лицу Комфортная носка Маркировка оправы: W 166 B CE. Маркировка линзы: 5 W 1 B KN CE Можно надевать на корригирующие очки. Удобные газосварочные очки с широким углом обзора. Очки обеспечивают
плотное прилегание и отсутствие точек давления. Эргономичная форма.
Защитные свойства: от механических воздействий, УФ и ИК излучения, ащищает от ультрафиолетового и инфракрасного излучения, а
также от бликов, устойчиво к царапанью и исключает вваривание брызг расплавленного металла
</t>
  </si>
  <si>
    <t xml:space="preserve">Нормативная база. ТР ТС 019/2011, ГОСТ 12.4.280-2014 ГОСТ Р 12.4.288-2013 ГОСТ ISO 14116-2016 ГОСТ Р 12.4.234-2012
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должен служить самостоятельным средством защиты от электрической дуги.
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</t>
  </si>
  <si>
    <t xml:space="preserve">Нормативная база. ТР ТС 019/2011
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
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
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
</t>
  </si>
  <si>
    <t xml:space="preserve">Нормативная база. ТР ТС 019/2011
Характеристики: Костюм сварщика 3 класса защиты Комплектация: куртка, брюки Ткань: хлопок – 100%, 490 г/м², МВО, К50, огнестойкая технология.
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
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
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
</t>
  </si>
  <si>
    <t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Куртка Ткань: Смесовая 65% полиэфира, 35% хлопка, плотность 240г/м²,  МВО, КМФ серый типа "Камыш".Утеплитель: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
Особенности модели: Мужская и Женская линейка, 
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</t>
  </si>
  <si>
    <t>Нормативная база. ТР ТС 019/2011 
Характеристики: Полумаска фильтрующая с клапаном выдоха, c 4-х точечным регулируемым оголовьем, со светоотражающими элементами для лучшей видимости. Может использоваться как с классическими противоаэрозольными, противогазовыми и комбинированными фильтрами (байонетное крепление), так и с прочими фильтрами  (с проверкой правильности прилегания полумаски). Изготовлена из термопластичного материала. Благодаря эргономичной обтекаемой форме можно использовать со всеми вариантами защитных очков, защитных и сварочных щитков. Возможна замена запчастей. Удобна и проста в уходе. Материал лицевой части: мягкий термопластичный эластомер. Разные размер. 
Защитные свойства: комбинированную защиту как от газов и паров, так и от аэрозолей, R, класс защиты FFP3 (до 50 ПДК)</t>
  </si>
  <si>
    <t xml:space="preserve">Нормативная база. ТР ТС 019/2011, ГОСТ 12.4.246-2016
Характеристики: Противоаэрозольный фильтр в жестком корпусе, Корпус фильтра исключает возможность механического повреждения фильтрующего элемента в процессе эксплуатации, а так же препятствует попаданию крупнодисперсной пыли. Обладает увеличенной емкостью, благодаря большой площади фильтрующего материала. Применим в уcловиях высокой запыленности
Особенности модели: Степень защиты: P3 (до 50 ПДК) R: многоразовое использование Совместим с полумасками и полнолицевой маской по номенклатуре "Полумаска со сменными фильтрами". 
Защитные свойства: Защита от твердых и жидких аэрозолей, представляющих опасность для здоровья человека, в концентрациях до 50 ПДК, Обеспечивает дополнительную защиту от органических паров и кислых газов в пределах 1 ПДК, Защиту от твердых и жидкий аэрозолей в концентрации до 50 ПДК. 
</t>
  </si>
  <si>
    <t xml:space="preserve">Нормативная база. ТР ТС 019/2011, ГОСТ 12.4.183-91, ГОСТ 12.4.252-2013
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
надежный захват и хорошая чувствительность пальцев.
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
</t>
  </si>
  <si>
    <t xml:space="preserve">Нормативная база. ТР ТС 019/2011, ГОСТ 12.4.294-2015
Характеристики: Полумаска фильтрующая пылевая, Конструкция: чашеобразная Степень защиты: FFP2 (до 12 ПДК), D: пройден тест на устойчивость к запылению с использованием мелкодисперсной пыли, Внутренний слой: гипоаллергенный материал
Носовой зажим: есть, алюминиевый, Регулируемые ремни: есть, Фильтр: электростатического действия, Клапан выдоха: есть,
Условия эксплуатации: от - 40 °C до +70 °C, повышенная влажность
Защитные свойства: класс защиты FFP2 (до 12 ПДК), R- предпочтительнее, NR- допускается, защита от пыльевого аэрозоля
</t>
  </si>
  <si>
    <t xml:space="preserve">Нормативная база. ТР ТС 019/2011, 
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
Особенности модели: Подходят для использования и с летними, и с зимними костюмами для сварщиков
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
</t>
  </si>
  <si>
    <t>Нормативная база. ТР ТС 019/2011, ГОСТ 12.4.250-2019, ГОСТ 12.4.280-2014, ГОСТ 12.4.303-2016
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
Особенности модели: Рекомендуется использовать при всех видах сварочных работ в холодное время года.
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</t>
  </si>
  <si>
    <t>Нормативная база. ТР ТС 019/2011, ГОСТ Р ЕН 355-2008, ГОСТ Р ЕН 358-2008, ГОСТ EN 354-2019
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
Особенности модели: Диаметр шнура: 12мм Длина: не более 2м Раскрытие амортизатора: до 1.3м Раскрытие карабинов: 18мм и 56мм Стат. прочность изделия: мин 22 кН
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</t>
  </si>
  <si>
    <t>Нормативная база. ТР ТС 019/2011, ГОСТ 12.4.029-76
Характеристики: фартук для лбаоратории, материал: ткань с ПВХ покрытием, плотность 480 гр/м² Размер: Длина фартука 120 см, ширина по низу 97 см.Полностью закрывает корпус тела. Держится на бретелях и завязках.Материал устойчив к агрессивным жидкостям и не пропускает влагу (водоупорность — более 16 000 мм вод. ст.).
Защитные свойства: К80 (от растворов с массовой долей кислот до 80%), Щ50 (от растворов щелочей концентрации до 50%), Нж (от нефти, нефтепродуктов, масел и жиров), Вн (для защиты от воды)От ОПЗ, МВ и влаги</t>
  </si>
  <si>
    <t xml:space="preserve">Нормативная база. ТР ТС 019/2011, ГОСТ 12.4.280-2014, ГОСТ 12.4.310-2016, ГОСТ Р 12.4.234-2012, ГОСТ EN 340-2012, ГОСТ 14326-73
Характеристики: Комплектация: куртка-рубашка Ткань: ""БиОТерм®", НМВО, огнестойкая отделка Застёжка: потайная, на молнии
Назначение: в составе термостойкого комплекта взамен куртки от костюма, совместно с брюками или полукомбинезоном или дляусиления защитных свойств
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
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</si>
  <si>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Комплект: куртка+комбинезон. Ткань верха: смесовая, хлопок - 80%, полиэфир - 20%, 250 г/м², ВО. Утеплитель: Термофайбер, 150 г/м², куртка -3 слоя, брюки - 2 слоя. 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не менее 50 мм. 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
</t>
  </si>
  <si>
    <t>Нормативная база. ТР ТС 019/2011 
Характеристики: Рукавицы для защиты рук от механических воздействий Материал основы: двунитка суровая, хлопок – 100% Плотность: 240 г/м2 Материал покрытия: брезент Тип покрытия: частичное (брезентовый наладонник)
Защитные свойства: Механическое воздействие Общие производственные загрязнения</t>
  </si>
  <si>
    <t>Площадка</t>
  </si>
  <si>
    <t>№</t>
  </si>
  <si>
    <t>Технические характеристики и защитные свойства по ТЗ</t>
  </si>
  <si>
    <t>Новое кол-во на год</t>
  </si>
  <si>
    <t>Периодичность выдачи</t>
  </si>
  <si>
    <t xml:space="preserve">1 пара на год </t>
  </si>
  <si>
    <t xml:space="preserve">1 шт на год </t>
  </si>
  <si>
    <t>1 на 2,5 года</t>
  </si>
  <si>
    <t>1 шт на 2 года</t>
  </si>
  <si>
    <t>1 шт на 3 года</t>
  </si>
  <si>
    <t>2 шт на 1 год</t>
  </si>
  <si>
    <t>1 шт на 1 год</t>
  </si>
  <si>
    <t>1 шт на 2,5 год</t>
  </si>
  <si>
    <t xml:space="preserve">1 шт на 2,5 год </t>
  </si>
  <si>
    <t>1 шт на 2,5 года</t>
  </si>
  <si>
    <t xml:space="preserve">12 шт на год </t>
  </si>
  <si>
    <t xml:space="preserve">2 шт на год </t>
  </si>
  <si>
    <t xml:space="preserve">1 шт на 2,5 года </t>
  </si>
  <si>
    <t>1 шт на 2.5 год</t>
  </si>
  <si>
    <t xml:space="preserve">6 пар на год </t>
  </si>
  <si>
    <t>1 пара на 1 год</t>
  </si>
  <si>
    <t xml:space="preserve">1 шт на 2 года </t>
  </si>
  <si>
    <t xml:space="preserve">4 шт на 1 год </t>
  </si>
  <si>
    <t>4 шт на 1 год</t>
  </si>
  <si>
    <t>12 пар на 1 год</t>
  </si>
  <si>
    <t xml:space="preserve">1 шт на 5 лет </t>
  </si>
  <si>
    <t>1 шт на 2 год</t>
  </si>
  <si>
    <t xml:space="preserve">12 пар на 1 год </t>
  </si>
  <si>
    <t xml:space="preserve">1 шт на 3 года </t>
  </si>
  <si>
    <t>4 пары на 1 год</t>
  </si>
  <si>
    <t>1 пара на год</t>
  </si>
  <si>
    <t xml:space="preserve">ПРЛ Шахты </t>
  </si>
  <si>
    <t xml:space="preserve">УК Шахты </t>
  </si>
  <si>
    <t>Фартук для защиты от повышенных температур</t>
  </si>
  <si>
    <t xml:space="preserve">Комбинезон от нефтепродуктов </t>
  </si>
  <si>
    <t>Костюм для защиты от конвективной теплоты и теплового излучения, механических воздействий (истирания)</t>
  </si>
  <si>
    <t xml:space="preserve">Костюм для защиты от воды </t>
  </si>
  <si>
    <r>
      <t>Костюм для защиты от воздействия статического электричества, кратковременного воздействия открытого пламени, нефти и/или нефтепродуктов</t>
    </r>
    <r>
      <rPr>
        <sz val="12"/>
        <color rgb="FF000000"/>
        <rFont val="Arial"/>
        <family val="2"/>
        <charset val="204"/>
      </rPr>
      <t xml:space="preserve"> </t>
    </r>
  </si>
  <si>
    <t>1 на 5 лет</t>
  </si>
  <si>
    <t>Наименование номенклатуры</t>
  </si>
  <si>
    <t>1 шт на год</t>
  </si>
  <si>
    <t>Подшлемник термостойкий</t>
  </si>
  <si>
    <t>Головной убор для защиты от искр и брызг расплавленного металла, металлической окалины</t>
  </si>
  <si>
    <t>Полуботинки кожаные с защитным подноском перфорированные</t>
  </si>
  <si>
    <t>Перчатки резиновые химически стойкие</t>
  </si>
  <si>
    <t>Ботинки кожаные утепленные с защитным подноском (высокий берц)</t>
  </si>
  <si>
    <t>Сменные фильтры к полумаске</t>
  </si>
  <si>
    <t>Наколенники защитные</t>
  </si>
  <si>
    <t>2 пары на год</t>
  </si>
  <si>
    <t>1 пара на 2,5 года</t>
  </si>
  <si>
    <t>12 пар на год</t>
  </si>
  <si>
    <t>1 шт. на 1 год</t>
  </si>
  <si>
    <t>120 пар на год</t>
  </si>
  <si>
    <t xml:space="preserve">1 на 2,5 года </t>
  </si>
  <si>
    <t xml:space="preserve">1 пара на 2,5 года </t>
  </si>
  <si>
    <t xml:space="preserve">Брюки на утепленной прокладке (2 вариант) </t>
  </si>
  <si>
    <t>Каска защитная белая</t>
  </si>
  <si>
    <t>Костюм для защиты от общих производственных загрязнений и механических воздействий стандартная модель</t>
  </si>
  <si>
    <t>Костюм для защиты от общих производственных загрязнений и механических воздействий, облегченная модель</t>
  </si>
  <si>
    <t>Костюм из термостойких материалов с постоянными защитными свойствами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</si>
  <si>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
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
Соответствует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12.4.303-2016 "ССБТ. Одежда специальная от пониженных температур. Технические требования"
</t>
  </si>
  <si>
    <t>Куртка для защиты от общих производственных загрязнений и механических воздействий, облегченная модель</t>
  </si>
  <si>
    <t>Куртка-накидка из термостойких материалов с постоянными защитными свойствами</t>
  </si>
  <si>
    <t>12 пар в год</t>
  </si>
  <si>
    <t>6 шт на год</t>
  </si>
  <si>
    <t>48 шт на год</t>
  </si>
  <si>
    <t>Страховочная привязь из огнеупорных материалов</t>
  </si>
  <si>
    <t>Наушники для работы на гильотине</t>
  </si>
  <si>
    <t>Фуфайка-свитер из термостойких материалов</t>
  </si>
  <si>
    <t>Нормативная база. ТР ТС 019/2011
Технические характеристики:
Все материалы, используемые для изготовления наколенников, включая нитки, застежки, эластичную ленту обладают огнестойкими свойствами.
Многослойная комбинированная структура:
Внешний слой: брезент серого цвета с огнестойкой пропиткой плотность 520 г/м².
Внутренний слой: хлопчатобумажная ткань с огнестойкой пропиткой и двойная амортизирующая вставка из вспененного ПУ.
Материал защитной чашки: износостойкий, не поддерживающий горениеПВХ.
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
Размер: универсальный.</t>
  </si>
  <si>
    <t>Нормативная база. ТР ТС 019/2011
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
Комплектация: подбородочный ремень
Материал корпуса: полиамид
Материал оголовья: текстильные ленты, полиэтиленовые ленты, натуральная кожа
Температурный режим: от -50°C до +150°C, кратковременное воздействие расплавленного металла до +1350°C
Крепление оголовья: в шести точках
Крепление других видов СИЗ: пазы для крепления наушников и щитков
Регулировка оголовья: храповик
Электрическая изоляция: 440В</t>
  </si>
  <si>
    <t>Каска термостойкая для обжигальщиков и электриков</t>
  </si>
  <si>
    <t xml:space="preserve">Нормативная база. ТР ТС 019/2011
Высокотехнологичный комбинезон из нетканых материалов.
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
- Комбинезон с капюшоном
- Швы прострочены и проклеены лентой
- Специальная вставка в области колен усиливает устойчивость к истиранию
- Дополнительная фиксация рукава с помощью петли на большой палец
- Манжеты, низ брюк, вырез капюшона обработаны эластичной резинкой без силикона
- Резиновая вставка в области пояса
- Самоклеящийся двойной клапан, застежка-молния и клапан в области подбородка
Материал: многослойный спанбонд ламинированный полиэтиленом, плотность 100 г/м.кв.
</t>
  </si>
  <si>
    <t xml:space="preserve">Костюм сигнальный повышенной видимости для защиты от механических воздействий </t>
  </si>
  <si>
    <t>Ботинки кожаные с защитным подноском</t>
  </si>
  <si>
    <t>Ботинки кожаные</t>
  </si>
  <si>
    <t>Ботинки кожаные утепленные</t>
  </si>
  <si>
    <t>Сапоги кожаные утепленные с жестким подноском</t>
  </si>
  <si>
    <t xml:space="preserve">Нормативная база. ТР ТС 019/2011, ГОСТ 28507-99, ГОСТ Р 12.4.197-97
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(до +160 °C) Метод крепления: литьевой Масса: до 650 г. Способ крепления модели на ноге – шнурки/пряжки/велькро.
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
Защитные свойства: З, Ми, Мун200, Нс, Нм, Тп160, Сж, См
</t>
  </si>
  <si>
    <t xml:space="preserve">Нормативная база. ТР ТС 019/2011, ГОСТ 13385-78 "Обувь специальная диэлектрическая от полимерных материалов)"
Характеристики: Высота бот: не менее 160 мм. Верх обуви: резина Тип подошвы: однослойная Подошва: резина Метод крепления: формовой
Особенности модели: мужская/женская линейка, модель должна отличаться по цвету от остальной резиновой обуви, должны состоять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
Защитные свойства: Эв 
</t>
  </si>
  <si>
    <t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11209-2014 "Ткани для специальной одежды. Общие технические требования. Методы испытаний"
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
Особенности модели: Мужская/женская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
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"молния".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
Особенности модели: Мужская/женская линейка Защитные элементы: светоотражающие элементы по низу передних и задних половинок, ширина светоотражающей полосы 50 мм.
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
Соответсвуют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11209-2014 "Ткани для специальной одежды. Общие технические требования. Методы испытаний"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</si>
  <si>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11209-2014 "Ткани для специальной одежды. Общие технические требования. Методы испытаний"
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
Особенности модели: Мужская/женская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не менее 50 мм.
Защитные свойства:  Водоотталкивающая отделка, От механических воздействий, Защита от ОПЗ, Светоотражающие элементы </t>
  </si>
  <si>
    <t>Нормативная база. ТР ТС 019/2011, ГОСТ 28507-99, ГОСТ Р 12.4.187-97, ГОСТ 12.4.137-2001, ГОСТ 12.4.177-89
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до +120 °C) Метод крепления: литьевой Способ крепления модели на ноге – шнурки/пряжки/велькро.
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
Защитные свойства: для защиты от механических воздействий (истираний, от ударов в носочные части с энергией 5Дж или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</t>
  </si>
  <si>
    <t>Нормативная база. ТР ТС 019/2011, ГОСТ 28507-99, ГОСТ Р 12.4.197-97
Характеристики: Верх обуви: Материал верха: Натуральная кожа Утеплитель: шерстяной мех Подносок: композитный (200 Дж) Подошва: двухслойная ПУ/ТПУ (до +160 °C), МБС, КЩС Метод крепления: литьевой. Способ крепления модели на ноге – шнурки/пряжки/велькро.
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
Защитные свойства: З, Ми, Мун200, Нс, Нм, Тп160, Сж, См, Сл, Тн30, для эксплуатации в климатических регионах (поясах) III (II) (-9,7C, 5,6 м/с)</t>
  </si>
  <si>
    <t xml:space="preserve">Нормативная база. ТР ТС 019/2011, ГОСТ 28507-99, ГОСТ Р 12.4.197-97
Характеристики: Верх обуви: Материал верха: Натуральная кожа Утеплитель: шерстяной мех Подносок: композитный (200 Дж) Подошва: двухслойная ПУ/ТПУ (до +160 °C), МБС, КЩС Метод крепления: литьевой. Способ крепления модели на ноге – шнурки/пряжки/велькро.
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
Защитные свойства: З, Ми, Мун200, Нс, Нм, Тп160, Сж, См, Сл, Тн30, для эксплуатации в климатических регионах (поясах) III (II) (-9,7C, 5,6 м/с)
</t>
  </si>
  <si>
    <t xml:space="preserve">Нормативная база. ТР ТС 019/2011, ГОСТ 12.4.280-2014 "ССБТ. Одежда специальная для защиты от общих производственных загрязнений и механических воздействий. Общие технические требования", ГОСТ 11209-2014 "Ткани для специальной одежды. Общие технические требования. Методы испытаний"
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
Особенности модели: мужская/женская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не менее 50 мм. .
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Рекомендована защита от возможного захвата движущимися частями механизмов
</t>
  </si>
  <si>
    <t>Очки защитные от механических повреждений (под коррегирующие)</t>
  </si>
  <si>
    <t xml:space="preserve">Нормативная база. ТР ТС 019/2011
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
Защита от царапин и запотевания с двух сторон. 
Цвет линзы: бесцветная;
Оптический класс: №1 (не дают искажений);
Материал линзы: поликарбонат;
Материал оправы: поликарбонат, термопластичная резина;
Защита: от механического воздействия, УФ-излучения;
Использование с корригирующими очками: обязательно.
</t>
  </si>
  <si>
    <t>Нормативная база. ТР ТС 019/2011, ГОСТ 28507-99, ГОСТ Р 12.4.187-97, ГОСТ 12.4.137-2001, ГОСТ 12.4.177-89
Характеристики: Материал верха: натуральная кожа + текстильный материал типа "кордура"
Утеплитель: натуральный мех (овчина)
Климатический пояс: II, III, "особый"
Материал подошвы: ПУ/ТПУ
Защитные свойства подошвы: КЩС, МБС
Тип подошвы: двухслойная
Метод крепления: литьевой
Глубина протектора: 5 мм
Подносок: композитный (200 Дж)
Стелька: вкладная анатомическая
Цвет: чёрный
Пол: мужской/женский
Сезон: зима
Защитные свойства – З, Ми, Мун200, Нс, Нм, Сж, См, Сл, Тн30, подошва МБС, КЩС, морозостойкая
Подошва состоит из двух слоёв – промежуточного слоя полиуретана (ПУ) и ходового слоя из термополиуретана (ТПУ)
Слой ПУ помогает сделать ботинок легче. Слой ТПУ более стоек к истиранию и сохраняет защитные свойства в более широком диапазоне температур (-35°С…+120°С)
Натуральный мех в качестве утеплителя сохраняет тепло внутри
Материал подошвы обеспечивает защиту от скольжения на замасленных и зажиренных различных поверхностях – бетоне, плитке и т.д.
Защитные свойства: защищает ноги от холода (выдерживает мороз до -30 °С) и вредных производственных факторов: пыли, нефти и нефтяных масел. Защита от механических воздействий Подошва не скользит на мокрых и зажиренных поверхностях, позволяет безопасно передвигаться в агрессивных средах. Для эксплуатации в климатических регионах (поясах) III (II) (-9,7C, 5,6 м/с)</t>
  </si>
  <si>
    <t xml:space="preserve">Костюм для защиты от воздействия статического электричества, кратковременного воздействия открытого пламени, нефти и/или нефтепродуктов </t>
  </si>
  <si>
    <t>Общий итог</t>
  </si>
  <si>
    <t>Перчатки для защиты от механических воздействий (истирания, проколов, порезов)</t>
  </si>
  <si>
    <t>Тип СИЗ</t>
  </si>
  <si>
    <t>СИЗ</t>
  </si>
  <si>
    <t>ДСИЗ</t>
  </si>
  <si>
    <t>100 мл в месяц</t>
  </si>
  <si>
    <t>200 г в месяц</t>
  </si>
  <si>
    <t xml:space="preserve">УК Воронеж </t>
  </si>
  <si>
    <t>200 мл. в месяц</t>
  </si>
  <si>
    <t>Мыло туалетное ароматизированное (твердое, кусковое), в дозировке 100 г., ед. измерения- грамм</t>
  </si>
  <si>
    <t>Средство гидрофильного действия (крем), в дозировке 100 мл., ед.измерения- миллилитр</t>
  </si>
  <si>
    <t>Средство гидрофобного действия (крем), в дозировке 100 мл., ед.измерения- миллилитр</t>
  </si>
  <si>
    <t>Средство дезинфицирующего действия (спрей),  дозировке 100 мл., ед.измерения- миллилитр</t>
  </si>
  <si>
    <t>Средство от УФ-излучения (крем, гель, спрей), в дозировке 100 мл., ед.измерения- миллилитр</t>
  </si>
  <si>
    <t>Средство очищающего действия (паста), в дозировке- 200 мл., ед. измерения- миллилитр</t>
  </si>
  <si>
    <t>Средство регенерирующего действия (крем), в дозировке 100 мл., ед.измерения- миллилитр</t>
  </si>
  <si>
    <t>Твердое туалетное ароматизированное мыло, индивидуальная упаковка 100 г
Средство предназначено для очищения от неустойчивых загрязнений, для удаления легких производственных загрязнений с кожи рук и лица, для ежедневного применения.
Температурный режим использования: от 0 °C и выше. Срок хранения: 36 месяцев.
ГОСТ Р 12.4.301-2018. Национальный стандарт РФ. Средства индивидуальной защиты дерматологические. Общие технические условия.
ГОСТ 28546-2002. Межгосударственный стандарт. Мыло туалетное твердое. Общие технические условия.</t>
  </si>
  <si>
    <t xml:space="preserve">Тип средства – крем. Объем – 100 мл. Не содержит силикон. Производитель – Россия.
Упаковка: Крышка Флип-Топ, туба должна иметь контроль первого вскрытия (алюминиевая мембрана). 
Обязательно наличие знаков отличий, отличительная цветовая гамма, графическое изображение применения, артикул. 
Назначение – интенсивная регенерация кожных покровов. Питает и увлажняет кожу рук и лица после негативного воздействия вредных факторов профессиональной сферы (контакт с раздражающими химическими веществами, стрессовыми факторами окружающей среды, частое мытье рук и т.д.). Температурный режим использования: от 0 °C и выше. Выдерживает 3-х кратный цикл заморозки/разморозки без потери свойств, что подтверждают протоколы лабораторных испытаний.Срок хранения: 36 месяцев. Должен быстро впитываться в кожу, не оставлять жирных следов. Подходит для защиты чувствительной и раздраженной кожи рук и лица, т.к. крем имеет нейтральный рН баланс, что подтверждено протоколами Аналитичесаких испытаний. 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крема должно входить не менее 4-ёх ухаживающих компонентов: Olive Oil (масло оливы), Salix Nigra (Willow) Bark Extract (экстракт коры ивы черной), Panthenol, Retinyl Palmitate (витамин А). В составе регенерирующего крема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
ТР ТС 019/2011
ГОСТ 31460–2012
ГОСТ 32117–2013
ГОСТ 12.4.068-79
ГОСТ 12.4.115-82
ГОСТ 12.4.011-89
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 
</t>
  </si>
  <si>
    <t xml:space="preserve">Тип средства – крем. Объем – 100 мл. Назначение – защита кожи от водонерастворимых веществ, масел, соединений на масляной основе, а также растворителей, красок, мазута и лака. Производитель – Россия. 
Упаковка: Крышка Флип-Топ, туба должна иметь контроль первого вскрытия (алюминиевая мембраны под крышкой). Обязательно наличие знаков отличий, отличительная цветовая гамма, графическое изображение применения, артикул. 
Температурный режим использования: от 0 °C и выше.Срок хранения: 36 месяцев. Выдерживает 3-ёх кратный цикл заморозки/разморозки без потери свойств, что подтверждают протоколы лабораторных испытаний. 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 Время действия на коже – более 4 часов.
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должны входить компоненты, благодаря которым крем будет обладать функцией облегченной очистки. В состав крема должно входить не менее 4-ёх ухаживающих компонентов: Helianthus Annuus (Sunflower) Seed Oil (масло подсолнечника), Olive Oil (масло оливы), Salix Nigra (Willow) Bark Extract (экстракт коры ивы черной), Panthenol, Retinyl Palmitate (витамин А). Должен быстро впитываться в кожу, не оставлять жирных следов. В составе крема Гидрофильного действия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
ТР ТС 019/2011
ГОСТ 31460-2012
ГОСТ 32117-2013
ГОСТ 12.4.068-79, 
ГОСТ 12.4.115-82
ГОСТ 12.4.011-89
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
</t>
  </si>
  <si>
    <t xml:space="preserve">Тип средства – крем. Объем – 100 мл. Назначение – защиты кожи при работе с водными растворами кислот, солей, щелочей, известью, цементом, удобрениями, дезинфицирующими средствами, органическими спиртами, глиной, известью, тосолом, фенолом и т.д. Содержит инактиваторы, блокирующие вредное воздействие химических раздражителей. Не содержит силикон. Производитель – Россия.
Упаковка: Крышка Флип-Топ, туба должна иметь контроль первого вскрытия (алюминиевая мембраны под крышкой). Обязательно наличие знаков отличий, отличительная цветовая гамма, графическое изображение применения, артикул. 
Обеспечивает защиту кожи более 4-х часов. Срок годности не менее 36 мес. Выдерживает 3-х кратный цикл заморозки/разморозки без потери свойств, что подтверждают протоколы лабораторных испытаний. 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
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крема должно входить не менее 4-х ухаживающих компонентов: , Helianthus Annuus (Sunflower) Seed Oil (масло подсолнечника), Olive Oil (масло оливы), Salix Nigra (Willow) Bark Extract (экстракт коры ивы черной), Panthenol, Retinyl Palmitate (витамин А) Должен быстро впитываться в кожу, не оставлять жирных следов. В составе крема Гидрофобного действия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
ТР ТС 019/2011
ГОСТ 31460-2012
ГОСТ 32117-2013
ГОСТ 12.4.068-79
ГОСТ 12.4.115-82
ГОСТ 12.4.011-89
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
</t>
  </si>
  <si>
    <t xml:space="preserve">Тип средства – крем, лосьон. Объем – 100 мл. Назначение – для защиты кожи от ультрафиолетового излучения диапазонов А, В, С (SPF-30). Для работ на открытом воздухе, сварочных работ, защиты от воздействия стерилизационных ламп и других видов фотохимических процессов. Образует воздухопроницаемый защитный слой на коже, препятствует проникновению вредных веществ. Производитель – Россия.
Упаковка: Крышка Флип-Топ, туба должна иметь контроль первого вскрытия (алюминиевая мембрана). Обязательно наличие знаков отличий, отличительная цветовая гамма, графическое изображение применения, артикул. 
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
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быстро впитывается, не оставляя ощущения липкости.Степень суммарной защиты SPF 30, что подтверждается наличием Лабораторных исследований MERK. Крем должен содержать витамины (E; D и A). В состав крема должно входить не менее 4-ёх ухаживающих компонентов: Olive Oil (масло оливы), Salix Nigra (Willow) Bark Extract (экстракт коры ивы черной), Panthenol, Retinyl Palmitate (витамин А). В составе крема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
Обеспечивает защиту кожи более 4-х часов. Срок годности не менее 36 мес.Выдерживает 3-ёх кратный цикл заморозки/разморозки без потери свойств, что подтверждают протоколы лабораторных испытаний.
ТР ТС 019/2011
ГОСТ 31460-2012
ГОСТ 32117-2013
ГОСТ 12.4.068-79
ГОСТ 12.4.115-82
ГОСТ 12.4.011-89
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
</t>
  </si>
  <si>
    <t xml:space="preserve">Тип средства – паста-крем. Объем – 200 мл. Назначение – удаляет с кожи трудносмываемые загрязнения: нефтепродукты, масла, графит, смазочные жидкости, металлическую пыль, мазут и пр. Удаляет неприятные запахи с кожи, легко смывается проточной водой. Производитель – Россия.
Упаковка: Крышка Флип-Топ, туба должна иметь контроль первого вскрытия (алюминиевая мембраны под крышкой).  Обязательно наличие знаков отличий, отличительная цветовая гамма, графическое изображение применения, артикул. Срок годности: не менее 36 мес.
Подходит для чувствительной и раздраженной кожи рук и лица, т.к. Паста имеет нейтральный рН баланс, что подтверждено протоколами Аналитических испытаний.
Абразив входящий в состав должен быть натуральным (биоскраб), закругленной формы, разной фракции.
Очищающие Паста не должна сушить кожу, в состав должны входить ухаживающие компоненты, витамины и масла. Должна обладать высокими очищающими свойствами при минимальном расходе (2 мл), не должны содержать мыла, растворителей (С11-14 ALKANES/CYCLOALKANES, DIMETHYL GLUTARATE, DIMETHYL SUCCINATE, DIMETHYL ADIPATE), парабенов, силикона и силиконосодержащих компонентов. Допускается содержание натуральных, не раздражающих кожу, абразивных компонентов (биоскрабы), подвергшихся антибактериальной обработке. В состав пасты должно входить не менее 2-ух ухаживающих компонентов: Salix Nigra (Willow) Bark Extract, Retinyl Palmitate (витамин А). В составе Очищающей пасты допускаются следующие консерванты: Sodium benzoate и Potassium sorbate. В составе пасты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
ТР ТС 019/2011
ГОСТ 31696-2012
ГОСТ 32117-2013
ГОСТ 12.4.068-79
ГОСТ 12.4.115-82
ГОСТ 12.4.011-89
В соответствии ТР ТС 019/2011 п.4.14(13) Cредства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
</t>
  </si>
  <si>
    <t xml:space="preserve">Тип средства – спрей. Объем – 100 мл. Назначение – обладает дезодорирующим и тонизирующим действием. Регулирует потоотделение (эффект талька), предотвращает появление неприятного запаха и защищает от возникновения грибковых инфекций. Содержит питательные вещества для восстановления кожи. Быстро впитывается. Подходит для стоп и рук. Производитель – Россия.
Упаковка: спрей-дозатор.  Обязательно наличие знаков отличий, отличительная цветовая гамма, графическое изображение применения, артикул. Срок годности: не менее 36 мес.
Подходит для чувствительной и раздраженной кожи рук и лица, т.к. Паста имеет нейтральный рН баланс, что подтверждено протоколами Аналитических испытаний.
В состав должно входить Тетранил-У антисептик, фунгицид. Спрей не должен сушить кожу, в состав должны входить ухаживающие компоненты, витамины и масла. Должна обладать высокими дезинфицирующими свойствами при минимальном расходе (2 мл), не должны содержать мыла, растворителей (С11-14 ALKANES/CYCLOALKANES, DIMETHYL GLUTARATE, DIMETHYL SUCCINATE, DIMETHYL ADIPATE), парабенов, силикона и силиконосодержащих компонентов. Допускается содержание натуральных компонентов, не разражающих кожу. 
ТР ТС 019/2011
ГОСТ 31696-2012
ГОСТ 32117-2013
ГОСТ 12.4.068-79
ГОСТ 12.4.115-82
ГОСТ 12.4.011-89
В соответствии ТР ТС 019/2011 п.4.14(13) Cредства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
</t>
  </si>
  <si>
    <t>Нормативная база. ТР ТС 019/2011, ГОСТ 12.4.250-2019, ГОСТ Р 12.4.297-2013, ГОСТ ISO 11612-2014,ГОСТ 12.4.280-2014
Характеристики: 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(истирания).Хлопок – 100%, 490 г/м², Splashgard Nafta, МВО, К60, огнестойкая отделка. Застежка: на пуговицах. Регулировки: по глубине с помощью паты и пуговицы
Защитные свойства: Тр, 2 класс,Ти, Тт, То, А1, В1, С1, Ми, З.</t>
  </si>
  <si>
    <t>Нормативная база: ТР ТС 019/2011, ГОСТ Р 12.4.288-2013
Характеристики:полиэфир - 100%,прочная плащевая ткань с ПВХ покрытием. Плотность ткани — 225 гр./м². Водоупорность ткани 100 000 Па. Застежка: на молнии, с клапаном против ветра. Защитные элементы: проклеенные швы, капюшон, внутренние манжеты рукавов на эластичной тесьме. Регулировка: по лицевому вырезу капюшона, шнуром по низу куртки, эластичная тесьма и шнур по поясу брюк. Карманы: накладные с клапанами
Защитные свойства: защита от влаги, ОПЗ и Мв</t>
  </si>
  <si>
    <t>Нормативная база. ТР ТС 019/2011, 
Характеристики: Комплект состоит из куртки с капюшоном и полукомбинезона.Ткань: хлопок – 90%, полиамид – 10%, антистатическая нить, 250 г/м², НМВО, кислотостойкая отделка К50, огнестойкая отделка.Застежка: молния с защитной планкой.Регулировки по ширине: эластичная тесьма по поясу полукомбинезона.Защитные элементы: наколенники, закрытая неметаллическая фурнитура.Световозвращающие полосы: огнестойкие, по полочкам, спинке, рукавам и низу полукомбинезона. Функциональные детали: противомоскитная сетка в капюшоне; карманы на молнии; эластичная тесьма по поясу. Для повышения безопасности в костюме  предусмотрены наколенники, закрытая неметаллическая фурнитура и световозвращающие полосы, которые делают работника заметным в темноте.
Защитные свойства: Защита от воздействия нефтепродуктов легкой фракции, 1 класс, Нл. Защита от повышенных температур (теплового излучения, конвективной теплоты, кратковременного воздействия открытого пламени) - А В1 С1, Ти, Тт, То. Защита от статического электричества, Эс.Защита от механических воздействий (истирания, прокола, пореза) и общих производственных загрязнений, МиМпЗ.</t>
  </si>
  <si>
    <t xml:space="preserve">Нормативная база. ТР ТС 019/2011, ГОСТ 12.4.280-2014, ГОСТ 12.4.281-2014
Характеристики: Комплектация: куртка, брюки. Ткань верха: смесовая, хлопок – 50%, полиэфир – 50%, 210 г/м², ВО Застежка: на петли и пуговицы Воротник: стойка Регулировки: хлястики по поясу куртки на пуговицах, эластичная тесьма по поясу брюк.Карманы: нагрудные с клапанами на пуговицах, нижние, на брюках боковые и накладной с клапаном.Усилительные накладки: налокотники, наколенники.Вентиляция: люверсы в области пройм, складки по кокетке спинки, задним половинкамбрюк. Сигнальный костюм на весну-лето. Соответствует третьему классу спецодежды повышенной видимости.
Защитные свойства: 3 класс, З, Ми
</t>
  </si>
  <si>
    <t>Нормативная база. ТР ТС 019/2011, ГОСТ 12.4.253-2013
Характеристики: Очки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 Очки можно мыть и дезинфицировать. Возможно применять с противошумными наушниками, каской и респиратором.Цвет линзы: серая; Покрытие: двустороннее незапотевающее покрытие; Оптический класс: №1 (не дают искажений, не дают ограничений по длительности ношения); Материал линзы: поликарбонат; Вид носоупора: литой. 
Защитные свойства: 5-2,5 RZ 1 FT N - RZ 253 FT</t>
  </si>
  <si>
    <t>Очки защитные от ультрафиолетового излучения, слепящей яркости (для водителей)</t>
  </si>
  <si>
    <t>Нормативная база. ТР ТС 019/2011, ГОСТ 12.4.252-2013
Характеристики: бесшовные перчатки для защиты от пореза, проколов, истирания, которая обеспечивает высокий комфорт и тактильную чувствительность. Конструкция: вязаные
Основа: HPPE, стекловолокно Манжета: трикотажная Класс вязки: 13 Покрытие: полиуретан Тип покрытия: ладонная часть Стойкость к истиранию. Стойкость к порезам. Сопротивление раздиру. Сопротивление проколу. Стойкость к порезам
Защитные свойства по ТР ТС: З Ми Мп</t>
  </si>
  <si>
    <t>Нормативная база. ТР ТС 019/2011, ГОСТ 12.4.280-2014, ГОСТ ISO 11612-2014, ГОСТ Р 12.4.234-2012
Характеристики: Материал: термостойкое трикотажное полотно (хлопок - 40%, модакрил - 60%) Плотность: 250 г/кв.м. Подшлемник выполнен из огнестойкого трикотажа.
Модель облегающего силуэта, закрывает голову и шею.Лицевой вырез обработан трикотажной бейкой.Все швы плоские, способствуют удобной посадке изделия, не натирают кожу.
Благодаря содержанию хлопка обладает хорошими гигроскопическими свойствами, впитывает влагу, отводит излишнее тепло.
Защитные свойства: Уровень защиты: 12,3 кал/см2, Ти - от теплового излучения, Тт - от конвективной теплоты,То - от кратковременного воздействия открытого пламени, З - от общих производственных загрязнений, Ми - от истирания</t>
  </si>
  <si>
    <t>Технические характеристики/защитные свойства номенклатуры</t>
  </si>
  <si>
    <t>Кол-во по номенклатуре на год</t>
  </si>
  <si>
    <t xml:space="preserve">Приложение №1 – ПЕРЕЧЕНЬ специальной одежды, специальной обуви и средств индивидуальной защиты, необходимых к обеспечению работников Заказчика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</si>
</sst>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  <charset val="204"/>
    </font>
    <font>
      <sz val="12"/>
      <name val="Arial"/>
      <family val="2"/>
      <charset val="204"/>
    </font>
    <font>
      <sz val="12"/>
      <color rgb="FF000000"/>
      <name val="Arial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CC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1" xfId="0" applyFont="1" applyFill="1" applyBorder="1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3" borderId="0" xfId="0" applyFill="1"/>
    <xf numFmtId="0" fontId="1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horizontal="left" vertical="top" wrapText="1"/>
    </xf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justify" vertical="top" wrapText="1"/>
    </xf>
    <xf numFmtId="0" fontId="2" fillId="4" borderId="1" xfId="0" applyFont="1" applyFill="1" applyBorder="1" applyAlignment="1">
      <alignment horizontal="left" vertical="top" wrapText="1"/>
    </xf>
    <xf numFmtId="0" fontId="1" fillId="4" borderId="1" xfId="0" applyFont="1" applyFill="1" applyBorder="1" applyAlignment="1">
      <alignment horizontal="center" vertical="top"/>
    </xf>
    <xf numFmtId="0" fontId="1" fillId="0" borderId="0" xfId="0" applyFont="1"/>
    <xf numFmtId="0" fontId="2" fillId="4" borderId="1" xfId="0" applyNumberFormat="1" applyFont="1" applyFill="1" applyBorder="1" applyAlignment="1">
      <alignment horizontal="left" vertical="top" wrapText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left" vertical="top" wrapText="1"/>
    </xf>
    <xf numFmtId="0" fontId="0" fillId="0" borderId="0" xfId="0" pivotButton="1"/>
    <xf numFmtId="0" fontId="0" fillId="0" borderId="0" xfId="0" applyNumberFormat="1" applyAlignment="1">
      <alignment horizontal="center" vertical="top"/>
    </xf>
    <xf numFmtId="0" fontId="1" fillId="4" borderId="1" xfId="0" applyFont="1" applyFill="1" applyBorder="1" applyAlignment="1">
      <alignment horizontal="left" vertical="top"/>
    </xf>
    <xf numFmtId="0" fontId="2" fillId="4" borderId="1" xfId="0" applyFont="1" applyFill="1" applyBorder="1" applyAlignment="1">
      <alignment horizontal="center" vertical="top"/>
    </xf>
    <xf numFmtId="0" fontId="0" fillId="0" borderId="0" xfId="0" applyNumberFormat="1" applyAlignment="1">
      <alignment horizontal="center"/>
    </xf>
    <xf numFmtId="0" fontId="0" fillId="0" borderId="0" xfId="0" applyAlignment="1">
      <alignment horizontal="left" vertical="top" wrapText="1"/>
    </xf>
    <xf numFmtId="0" fontId="4" fillId="0" borderId="0" xfId="0" applyFont="1"/>
  </cellXfs>
  <cellStyles count="1">
    <cellStyle name="Обычный" xfId="0" builtinId="0"/>
  </cellStyles>
  <dxfs count="689">
    <dxf>
      <alignment horizontal="center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horizontal="left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vertical="bottom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  <dxf>
      <alignment vertical="top" readingOrder="0"/>
    </dxf>
  </dxfs>
  <tableStyles count="0" defaultTableStyle="TableStyleMedium2" defaultPivotStyle="PivotStyleLight16"/>
  <colors>
    <mruColors>
      <color rgb="FF00FFCC"/>
      <color rgb="FF99FF99"/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втор" refreshedDate="45824.773946180554" createdVersion="6" refreshedVersion="6" minRefreshableVersion="3" recordCount="514">
  <cacheSource type="worksheet">
    <worksheetSource ref="A1:G515" sheet="Свод СИЗ по площадкам"/>
  </cacheSource>
  <cacheFields count="9">
    <cacheField name="№" numFmtId="0">
      <sharedItems containsSemiMixedTypes="0" containsString="0" containsNumber="1" containsInteger="1" minValue="1" maxValue="516"/>
    </cacheField>
    <cacheField name="Тип СИЗ" numFmtId="0">
      <sharedItems count="2">
        <s v="СИЗ"/>
        <s v="ДСИЗ"/>
      </sharedItems>
    </cacheField>
    <cacheField name="Площадка" numFmtId="0">
      <sharedItems/>
    </cacheField>
    <cacheField name="Наименование номенклатуры" numFmtId="0">
      <sharedItems count="109">
        <s v="Ботинки кожаные с защитным подноском"/>
        <s v="Боты диэлектрические"/>
        <s v="Перчатки диэлектрические"/>
        <s v="Жилет сигнальный 2 класса защиты"/>
        <s v="Каска защитная белая"/>
        <s v="Костюм для защиты от пониженных температур (2 вариант)"/>
        <s v="Костюм для защиты от общих производственных загрязнений и механических воздействий, облегченная модель"/>
        <s v="Куртка для защиты от общих производственных загрязнений и механических воздействий, облегченная модель"/>
        <s v="Очки защитные от механических повреждений"/>
        <s v="Куртка на утепленной прокладке (1 вариант)"/>
        <s v="Куртка на утепленной прокладке (2 вариант)"/>
        <s v="Перчатки х/б"/>
        <s v="Страховочная, удерживающая привязь"/>
        <s v="Строп для привязи"/>
        <s v="Футболка"/>
        <s v="Белье нательное термостойкое"/>
        <s v="Белье нательное утепленное"/>
        <s v="Ботинки кожаные"/>
        <s v="Ботинки кожаные с защитным подноском для защиты от повышенных температур, искр и брызг расплавленного металла"/>
        <s v="Ботинки кожаные утепленные"/>
        <s v="Полуботинки кожаные с защитным подноском перфорированные"/>
        <s v="Ботинки/полуботинки кожаные с защитным подноском"/>
        <s v="Брюки на утепленной прокладке (2 вариант) "/>
        <s v="Наушники для работы на гильотине"/>
        <s v="Каска защитная"/>
        <s v="Каска защитная для работ на высоте"/>
        <s v="Каска защитная термостойкая"/>
        <s v="Костюм для защиты от искр и брызг расплавленного металла (2 класс)"/>
        <s v="Костюм для защиты от пониженных температур (1 вариант)"/>
        <s v="Костюм из огнестойких материалов для защиты от повышенных температур"/>
        <s v="Костюм из термостойких материалов с постоянными защитными свойствами"/>
        <s v="Костюм серый камуфляж"/>
        <s v="Куртка-накидка из термостойких материалов с постоянными защитными свойствами"/>
        <s v="Куртка-рубашка из термостойких материалов с постоянными защитными свойствами"/>
        <s v="Нарукавники из полимерных материалов;"/>
        <s v="Нарукавники х/б"/>
        <s v="Наушники противошумные"/>
        <s v="Очки защитные закрытые"/>
        <s v="Очки защитные для обжигальщика, помощники сварщика"/>
        <s v="Перчатки для защиты от повышенных температур"/>
        <s v="Перчатки для защиты от повышенных температур, искр и брызг расплавленного металла"/>
        <s v="Перчатки комбинированные"/>
        <s v="Перчатки резиновые химически стойкие"/>
        <s v="Перчатки резиновые"/>
        <s v="Перчатки с защитным покрытием, морозостойкие"/>
        <s v="Перчатки трикотажные термостойкие"/>
        <s v="Плащ непромокаемый"/>
        <s v="Плащ х/б с водоотталкивающей пропиткой"/>
        <s v="Подшлемник"/>
        <s v="Подшлемник утепленный"/>
        <s v="Полукомбинезон на утеплённой прокладке (1 вариант)"/>
        <s v="Самоспасатель"/>
        <s v="Сапоги кожаные утепленные с жестким подноском"/>
        <s v="Сапоги резиновые с защитным подноском"/>
        <s v="Средство индивидуальной защиты органов дыхания для электрогазосварщиков"/>
        <s v="Страховочная  удерживающая привязь"/>
        <s v="Страховочная привязь из огнеупорных материалов"/>
        <s v="Строп для привязи из огнеупорных материалов"/>
        <s v="Тапочки кожаные для медиков"/>
        <s v="Фартук из огнестойких материалов для защиты от повышенных температур"/>
        <s v="Фартук защитный из полимерных материалов с нагрудником"/>
        <s v="Футболка для контроллера"/>
        <s v="Фуфайка-свитер из термостойких материалов"/>
        <s v="Халат х/б"/>
        <s v="Шапка трикотажная"/>
        <s v="Перчатки с защитным покрытием, морозостойкие с шерстяными вкладышами"/>
        <s v="Щиток защитный термостойкий"/>
        <s v="Щиток защитный термостойкий со светофильтром"/>
        <s v="Ботинки для сварщика утепленные "/>
        <s v="Костюм из термостойких материалов с постоянными защитными свойствами на утепляющей прокладке"/>
        <s v="Очки защитные термостойкие со светофильтром для газосварки, газорезки"/>
        <s v="Плащ термостойкий для защиты от воды "/>
        <s v="Костюм для защиты от общих производственных загрязнений и механических воздействий стандартная модель"/>
        <s v="Щиток защитный лицевой"/>
        <s v="Костюм для защиты от искр и брызг расплавленного металла (3 класс)"/>
        <s v="Костюм серый камуфляж утепленный"/>
        <s v="Полумаска со сменными фильтрами"/>
        <s v="Сменные фильтры к полумаске"/>
        <s v="Перчатки с полимерным покрытием"/>
        <s v="Средство индивидуальной защиты органов дыхания (пылевой)"/>
        <s v="Ботинки кожаные утепленные с высокими берцами"/>
        <s v="Нарукавники спилковые"/>
        <s v="Костюм для защиты от искр и брызг расплавленного металла утепленный"/>
        <s v="Костюм для защиты от общих производственных загрязнений и механических воздействий на утепляющей прокладке (1 вариант)"/>
        <s v="Очки защитные от химических воздействий"/>
        <s v="Страховочная или удерживающая привязь"/>
        <s v="Рукавицы брезентовые"/>
        <s v="Рукавицы комбинированные"/>
        <s v="Ботинки кожаные утепленные с защитным подноском (высокий берц)"/>
        <s v="Фартук для защиты от повышенных температур"/>
        <s v="Наколенники защитные"/>
        <s v="Каска термостойкая для обжигальщиков и электриков"/>
        <s v="Комбинезон от нефтепродуктов "/>
        <s v="Костюм для защиты от воды "/>
        <s v="Костюм для защиты от воздействия статического электричества, кратковременного воздействия открытого пламени, нефти и/или нефтепродуктов "/>
        <s v="Костюм для защиты от конвективной теплоты и теплового излучения, механических воздействий (истирания)"/>
        <s v="Костюм сигнальный повышенной видимости для защиты от механических воздействий "/>
        <s v="Перчатки для защиты от механических воздействий (истирания, проколов, порезов)"/>
        <s v="Подшлемник термостойкий"/>
        <s v="Очки защитные от ультрафиолетового излучения, слепящей яркости (для водителей)"/>
        <s v="Головной убор для защиты от искр и брызг расплавленного металла, металлической окалины"/>
        <s v="Очки защитные от механических повреждений (под коррегирующие)"/>
        <s v="Средство дезинфицирующего действия (спрей),  дозировке 100 мл., ед.измерения- миллилитр"/>
        <s v="Мыло туалетное ароматизированное (твердое, кусковое), в дозировке 100 г., ед. измерения- грамм"/>
        <s v="Средство регенерирующего действия (крем), в дозировке 100 мл., ед.измерения- миллилитр"/>
        <s v="Средство гидрофильного действия (крем), в дозировке 100 мл., ед.измерения- миллилитр"/>
        <s v="Средство гидрофобного действия (крем), в дозировке 100 мл., ед.измерения- миллилитр"/>
        <s v="Средство от УФ-излучения (крем, гель, спрей), в дозировке 100 мл., ед.измерения- миллилитр"/>
        <s v="Средство очищающего действия (паста), в дозировке- 200 мл., ед. измерения- миллилитр"/>
      </sharedItems>
    </cacheField>
    <cacheField name="Количество ед." numFmtId="0">
      <sharedItems containsString="0" containsBlank="1" containsNumber="1" containsInteger="1" minValue="1" maxValue="83501"/>
    </cacheField>
    <cacheField name="Новое кол-во на год" numFmtId="0">
      <sharedItems containsSemiMixedTypes="0" containsString="0" containsNumber="1" containsInteger="1" minValue="1" maxValue="2404800"/>
    </cacheField>
    <cacheField name="Периодичность выдачи" numFmtId="0">
      <sharedItems/>
    </cacheField>
    <cacheField name="Торговое наименование СИЗ, краткое описание, защитные свойства, сведения о качестве по тендеру" numFmtId="0">
      <sharedItems containsBlank="1" longText="1"/>
    </cacheField>
    <cacheField name="Технические характеристики и защитные свойства по ТЗ" numFmtId="0">
      <sharedItems count="102" longText="1">
        <s v="Нормативная база. ТР ТС 019/2011, ГОСТ 28507-99, ГОСТ Р 12.4.197-97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до +160 °C) Метод крепления: литьевой Масса: до 650 г. Способ крепления модели на ноге – шнурки/пряжки/велькро._x000a_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"/>
        <s v="Нормативная база. ТР ТС 019/2011, ГОСТ 13385-78 &quot;Обувь специальная диэлектрическая от полимерных материалов)&quot;_x000a_Характеристики: Высота бот: не менее 160 мм. Верх обуви: резина Тип подошвы: однослойная Подошва: резина Метод крепления: формовой_x000a_Особенности модели: мужская/женская линейка, модель должна отличаться по цвету от остальной резиновой обуви, должны состоять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"/>
        <s v="Нормативная база. ТР ТС 019/2011, ГОСТ 12.4.307-2016_x000a_Характеристики: перчатки резиновые диэлектрические для электротехнических работ, материал: натуральный латекс, 1 класс, особые свойства A-Z-C Маркировка и отметка о проведенных испытаниях заводом- изготовителем. _x000a_Защитные свойства: Эн "/>
        <s v="Нормативная база. ТР ТС 019/2011, ГОСТ 12.4.281-2014 &quot;ССБТ. Одежда специальная повышенной видимости. Технические требования&quot;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"/>
        <s v="Нормативная база. ТР ТС 019/2011, ГОСТ EN 397-2012 &quot;ССБТ. Каски защитные. Общие технические требования. Методы испытаний&quot;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Комплект: куртка+брюки. Ткань: полиэстер/ полиамид – 100%, от 100 г/м², ПУ-покрытие. Утеплитель: синтепон, от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не менее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/жен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/жен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/жен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не менее 50 мм._x000a_Защитные свойства:  Водоотталкивающая отделка, От механических воздействий, Защита от ОПЗ, Светоотражающие элементы "/>
        <s v="Нормативная база. ТР ТС 019/2011, ГОСТ 12.4.253-2013 (EN 166:2002) &quot;ССБТ. Средства индвидуальной защиты глаз. Общие технические требования&quot;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не более 0,84Дж и скоростью до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Ткань: полиэстер/ полиамид – 100%, от 100 г/м², ПУ-покрытие. Утеплитель: синтепон, от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не менее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"/>
        <s v="Нормативная база. ТР ТС 019/2011 _x000a_Характеристики: Классические трикотажные кругловязальные перчатки из смесовой пряжи Состав: 55% хлопка, 45% полиэфира Вид покрытия: ПВХ-покрытие на ладонной части перчатки Вид нанесения: Точка Размер: 7, 8, 9, 10 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если работать необходимо с самыми мелкими деталями._x000a_Защитные свойства: Механическое воздействие Общие производственные загрязнения_x000a_"/>
        <s v="Нормативная база. ТР ТС 019/2011, ГОСТ Р EH 361-2008, ГОСТ Р 58194-2018/EN 813:2008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 Пояс имеет боковые D-образные кольца для рабочего позиционирования Серийный номер и отметка СЕ присутствуют и могут быть прочитаны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Наличие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"/>
        <s v="Нормативная база. ТР ТС 019/2011, ГОСТ Р ЕН 355-2008, ГОСТ Р ЕН 358-2008, ГОСТ EN 354-2019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"/>
        <s v="Нормативная база. ТР ТС 017/2011, ГОСТ 31405-2009 &quot;Изделия трикотажные бельевые&quot;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"/>
        <s v="Нормативная база. ТР ТС 019/2011, ГОСТ 12.4.124-83, ГОСТ 12.4.280-2014, ГОСТ 31408-2009, ГОСТ ISO 11612-2014, ГОСТ Р 12.4.234-2012_x000a_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_x000a_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_x000a_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_x000a_"/>
        <s v="Нормативная база. ТР ТС 019/2011, ГОСТ 31405-2009, ГОСТ 31408-2009_x000a_Характеристики: Утепленное белье Комплектация: фуфайка, кальсоны Ткань: трикотажное полотно, хлопок - 100%, 250 г/м²_x000a_Особенности модели: Белье можно надеть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_x000a_Защитные свойства: От общих производственных загрязнений Для эксплуатации в климатических регионах (поясах) III (II) (-9,7C, 5,6 м/с)_x000a_"/>
        <s v="Нормативная база. ТР ТС 019/2011, ГОСТ 28507-99, ГОСТ Р 12.4.187-97, ГОСТ 12.4.137-2001, ГОСТ 12.4.177-89_x000a_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до +120 °C) Метод крепления: литьевой Способ крепления модели на ноге – шнурки/пряжки/велькро._x000a_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_x000a_Защитные свойства: для защиты от механических воздействий (истираний, от ударов в носочные части с энергией 5Дж или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"/>
        <s v="Нормативная база. ТР ТС 019/2011, ГОСТ 28507-99, ГОСТ Р 12.4.197-97_x000a_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, г 650_x000a_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_x000a_Защитные свойства: З, Мун200, Тп300, Тр, Сж,См, Сл, Нс, Нм_x000a_"/>
        <s v="Нормативная база. ТР ТС 019/2011, ГОСТ 28507-99, ГОСТ Р 12.4.197-97_x000a_Характеристики: Верх обуви: Материал верха: Натуральная кожа Утеплитель: шерстяной мех Подносок: композитный (200 Дж) Подошва: двухслойная ПУ/ТПУ (до +160 °C), МБС, КЩС Метод крепления: литьевой. Способ крепления модели на ноге – шнурки/пряжки/велькро._x000a_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"/>
        <s v="Нормативная база. ТР ТС 019/2011, ГОСТ 12.4.032 – 95, п. 4.5.1, 4.7, 4.9, ГОСТ Р ЕН ИСО 20345 – 2011, п. 5.3.1.2., п. 5.4.3., п. 5.8.2., п. 6.4.4, ГОСТ 12.4.033 – 95, п. 4.6., п.4.8., ГОСТ 28507 – 99, п.5.16., п. 5.23., п.5.24.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до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"/>
        <s v="Нормативная база. ТР ТС 019/2011, ГОСТ 12.4.032 – 95, п. 4.5.1, 4.7, 4.9, ГОСТ Р ЕН ИСО 20345 – 2011, п. 5.3.1.2., п. 5.4.3., п. 5.8.2., п. 6.4.4, ГОСТ 12.4.033 – 95, п. 4.6., п.4.8., ГОСТ 28507 – 99, п.5.16., п. 5.23., п.5.24.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до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Ткань: полиэстер/ полиамид – 100%, от 100 г/м², ПУ-покрытие. Утеплитель: синтепон, от 100 г/м², 2 слоя. Защитные элементы: напульсники по низу брюк, светоотражающие элементы- низ брюк, ширина светоотражающей полосы не менее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"/>
        <s v="Нормативная база. ТР ТС 019/2011, ГОСТ 12.4.275-2014_x000a_Характеристики: наушники с регулируемым оголовьем Материал оголовья: пластик Тип оголовья: стандарт Наполнитель звукоизоляторов: специальные подушки из вспененного полиуретана_x000a_Особенности молели:  Прочная конструкция оголовья с мягкой подушечкой, плавная телескопическая регулировка размера, комфорт при носке, приспосабливается к любому размеру головы. Низкий прилегающий профиль, снижен риск зацепления за выступающие части механизмов, окружающих предметов, конструкций. Гладкообработанный корпус с минимальным количеством выступающи частей для безопасности пользователя. Широкие мягкие валики, снижено давление наушников на голову. Улучшенный тепло- и влагообмен, конструкция глубоких чашкек. Не содержат металлических деталей._x000a_Защитные свойства: Уровень шумоподавления 33 дБ_x000a_"/>
        <s v="Нормативная база. ТР ТС 019/2011, ГОСТ 12.4.207-99 &quot;ССБТ. Каски защитные. Общие технические требования. Методы испытаний&quot;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_x000a_"/>
        <s v="Нормативная база. ТР ТС 019/2011, ГОСТ EN 397-2012 &quot;ССБТ. Каски защитные. Общие технические требования. Методы испытаний&quot;_x000a_Характеристики: Материал корпуса: полиамид 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 Крепление оголовья: в шести точках Регулировка оголовья: ленточная Назначение: для электриков и электрогазосварщиков_x000a_Особенности модели: Крепление других видов СИЗ: пазы для крепления наушников и щитков, встраиваемых очков, красный цвет_x000a_Защитные свойства: защита головы работающих от механических повреждений, влаги, брызг агрессивных жидкостей, термическая защита_x000a_"/>
        <s v="Нормативная база. ТР ТС 019/2011_x000a_Характеристики: Костюм сварщика 2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Комплект: куртка+комбинезон. Ткань: «Оксфорд», полиэстер/ полиамид – 100%, от 100 г/м², ПУ-покрытие. Утеплитель: синтепон, от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не менее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"/>
        <s v="Нормативная база. ТР ТС 019/2011, ГОСТ ISO 11612-2014, ГОСТ 12.4.280-2014, ГОСТ Р 12.4.297-2013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"/>
        <s v="Нормативная база. ТР ТС 019/2011, ГОСТ 12.4.280-2014, ГОСТ 12.4.310-2016, ГОСТ Р 12.4.234-2012_x000a_Характеристики: Комплектация: куртка, брюки Ткань: НМВО, огнестойкая отделка Куртка: с центральной застёжкой на тесьму &quot;молния&quot;. По линии талии кулиска со шнуром и фиксатором. Манжета с застёжкойна петлю и две пуговицы для возможности регулирования по ширине. Воротник-стойка. Брюки: прямые с застёжкой на тесьму &quot;молния&quot;, пояс с потайной застёжкой на петлю и пуговицу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наличие световозвращающей полосы 50 мм._x000a_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"/>
        <s v="Нормативная база. ТР ТС 019/2011, ГОСТ 12.4.280-2014, ГОСТ 11209-2014_x000a_Характеристики: Комплектация: куртка, брюки Ткань: Цвет: КМФ серый типа &quot;Камыш&quot;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_x000a_Особенности модели: Мужская и Женская линейка _x000a_Защитные свойства: для защиты от общих производственных загрязнений и механических воздействий_x000a_"/>
        <s v="Нормативная база. ТР ТС 019/2011, ГОСТ 12.4.280-2014, ГОСТ 12.4.310-2016, ГОСТ Р 12.4.234-2012, ГОСТ EN 340-2012, ГОСТ 14326-73_x000a_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возможности регулирования по ширине.Воротник-стойка. Огнестойкая текстильная застёжка.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наличие световозвращающей полосы 50 мм._x000a_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_x000a_"/>
        <s v="Нормативная база. ТР ТС 019/2011, ГОСТ 12.4.280-2014, ГОСТ 12.4.310-2016, ГОСТ Р 12.4.234-2012, ГОСТ EN 340-2012, ГОСТ 14326-73_x000a_Характеристики: Комплектация: куртка-рубашка Ткань: &quot;&quot;БиОТерм®&quot;, НМВО, огнестойкая отделка Застёжка: потайная, на молнии_x000a_Назначение: в составе термостойкого комплекта взамен куртки от костюма, совместно с брюками или полукомбинезоном или дляусиления защитных свойств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_x000a_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"/>
        <s v="Нормативная база. ТР ТС 019/2011,  ГОСТ 12.4.258-2014, EN 14605:2005_x000a_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_x000a_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до 100% , устойчикв к температурам до 150С. _x000a_"/>
        <s v="Нормативная база. ТР ТС 019/2011_x000a_Характеристики: Нарукавники защитные из хлопчатобумажной ткани с эластичной тесьмой по краям. Предназначены для защиты рук или рукавов спецодежды от общепроизводственных загрязнений. Ткань: 100% хлопок Длина: 36 см. Размер: универсальный_x000a_Защитные свойства: З – от общих производственных загрязнений, МВ- механических воздействий_x000a_"/>
        <s v="Нормативная база. ТР ТС 019/2011, ГОСТ 12.4.275-2014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до 145 г._x000a_Особенности молели:  Не содержат металлических деталей. Возможно использование с каской ил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"/>
        <s v="Нормативная база. ТР ТС 019/2011, ГОСТ 12.4.253-2013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возможно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"/>
        <s v="Нормативная база. ТР ТС 019/2011, ГОСТ Р 12.4.230.1-2007, ГОСТ 12.4.013-85, EN 166, EN 169_x000a_Характеристики: Материал оправы: PC (Поликорбонат) / PBT (Полибутилентерефталат) / TPE (термоэластопласт)._x000a_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_x000a_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_x000a_Защитные свойства: обеспечивают защиту до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"/>
        <s v="Нормативная база. ТР ТС 019/2011, ГОСТ 12.4.252-2013, ГОСТ EN 407-2012_x000a_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не выше 350°C Размер: 9, 10, 11_x000a_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_x000a_Защитные свойства:  То Тп400 Тт Ти Тр Ми Мп_x000a_"/>
        <s v="Нормативная база. ТР ТС 019/2011, ГОСТ EN 388-2012-4432, ГОСТ EN 407-2012-413x4x_x000a_Характеристики: Материал: воловий спилок сорт А (толщина 1,1–1,3 мм), Арамидная нить, Материал подкладки: 100% хлопок, Длина: 405 мм_x000a_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_x000a_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_x000a_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до 60 Ньютонов) Продолжительность остаточного горения: менее 2 с; выдерживает более 35 капель расплавленного металла. "/>
        <s v="Нормативная база. ТР ТС 019/2011, EN 388^2003 &quot;Защитные перчатки против механических рисков&quot;_x000a_Характеристики: Материал: воловий спилок сорт А (толщина 1,1–1,3 мм), ткань 60% полиэстер, 40; акрил Длина: 250 мм_x000a_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_x000a_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_x000a__x000a_"/>
        <s v="Нормативная база. ТР ТС 019/2011, EN 388:2003, EN 388:2016, EN ISO 374-1:2016, EN 374-5:2016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"/>
        <s v="Нормативная база. ТР ТС 019/2011, ГОСТ 12.4.183-91, ГОСТ 12.4.252-2013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"/>
        <s v="Нормативная база. ТР ТС 019/2011, ГОСТ 12.4.183-91, ГОСТ 12.4.252-2013, ГОСТ 15162-82, ГОСТ EN 388 - 2019_x000a_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_x000a_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_x000a_Защитные свойства: К80 Щ50 Тн Ми Мп Нс Нм Вн Температурный режим: до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_x000a_"/>
        <s v="Нормативная база. ТР ТС 019/2011, ГОСТ 12.4.252-2013_x000a_Характеристики: Перчатки термостойкие трикотажные с огнестойкими свойствами Материал: метаарамид - 50%, огнестойкая вискоза - 50% _x000a_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"/>
        <s v="Нормативная база. ТР ТС 019/2011, EN 343:2003+A1:2007 &quot;Защитная одежда. Защита от дождя&quot;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"/>
        <s v="Нормативная база. ТР ТС 019/2011, ГОСТ Р 12.4.288-2013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"/>
        <s v="Нормативная база. ТР ТС 019/2011_x000a_Характеристики: Ткань: трикотажное полотно (100% хлопок) Цвет: черный Состав: 100% хлопок_x000a_Особенности модели: Используют подшлемник под защитную каску или без неё._x000a_Защитные свойства: Для защиты от механических воздействий и общаих производственных загрязнений_x000a_"/>
        <s v="Нормативная база. ГОСТ 12.4.280-2014_x000a_Характеристики:  хлопок - 100%, 230 г/м², утеплитель: ватин/синтепон/мех_x000a_Особенности модели: пелерина, закрывающая затылочную часть головы._x000a_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_x000a_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Ткань: полиэстер/ полиамид – 100%, от 100 г/м², ПУ-покрытие. Утеплитель: синтепон, от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не менее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"/>
        <s v="Нормативная база. ТР ТС 019/2011 _x000a_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дает возможность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Наличие клапанов вдоха исключает попадание выдыхаемого воздуха (слюны и конденсата) в фильтры, что предотвращает отравление катализатора. Время защитного действия: не менее 30 минут. Срок гарантийного хранения- 5 лет_x000a_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"/>
        <s v="Нормативная база. ТР ТС 019/2011, ГОСТ 28507-99, ГОСТ Р 12.4.197-97_x000a_Характеристики: Верх обуви: Материал верха: Натуральная кожа Утеплитель: шерстяной мех Подносок: композитный (200 Дж) Подошва: двухслойная ПУ/ТПУ (до +160 °C), МБС, КЩС Метод крепления: литьевой. Способ крепления модели на ноге – шнурки/пряжки/велькро._x000a_Особенности модели: мужская/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"/>
        <s v="Нормативная база. ТР ТС 019/2011_x000a_Характеристики: Верх обуви: ПВХ Подкладка: трикотаж Подносок: сталь/композит (200 Дж) Тип подошвы: Двухслойная Подошва: плотный ПВХ  (от -10 °C до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"/>
        <s v="Нормативная база. ГОСТ 12.4.294-2015_x000a_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_x000a_Защитные свойства: класс защиты FFP2 (до 12 ПДК), R- предпочтительнее, NR- допускается, защиты от сварочного аэрозоля_x000a_"/>
        <s v="Нормативная база. ТР ТС 019/2011, ГОСТ Р EH 361-2008, ГОСТ Р 58194-2018/EN 813:2008_x000a_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 Пояс имеет боковые D-образные кольца для рабочего позиционирования Серийный номер и отметка СЕ присутствуют и могут быть прочитаны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Наличие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более удобной самостоятельной фиксации карабина страховочного стропа к анкерной точке.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"/>
        <s v="Нормативная база. ТР ТС 019/2011, ГОСТ Р ЕН 355-2008, ГОСТ Р ЕН 358-2008, ГОСТ EN 354-2019_x000a_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не менее 5-ти лет Наличие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ли изменения конструкции, не предусмотренных производителем _x000a_Особенности модели: Диаметр шнура: 12мм Длина: не более 2м Раскрытие амортизатора: до 1.3м Раскрытие карабинов: 18мм и 56мм Стат. прочность изделия: мин 22 кН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"/>
        <s v="Нормативная база. ТР ТС 019/2011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"/>
        <s v="Нормативная база. ТР ТС 019/2011, ГОСТ 12.4.029-76_x000a_Характеристики: фартук для лбаоратории, материал: ткань с ПВХ покрытием, плотность 480 гр/м² Размер: Длина фартука 120 см, ширина по низу 97 см.Полностью закрывает корпус тела. Держится на бретелях и завязках.Материал устойчив к агрессивным жидкостям и не пропускает влагу (водоупорность — более 16 000 мм вод. ст.)._x000a_Защитные свойства: К80 (от растворов с массовой долей кислот до 80%), Щ50 (от растворов щелочей концентрации до 50%), Нж (от нефти, нефтепродуктов, масел и жиров), Вн (для защиты от воды)От ОПЗ, МВ и влаги"/>
        <s v="Нормативная база. ТР ТС 017/2011, ГОСТ 31405-2009 &quot;Изделия трикотажные бельевые&quot;_x000a_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&quot;Камыш&quot;_x000a_Защитные свойства: защита от производственных загрязнений"/>
        <s v="Нормативная база. ТР ТС 019/2011, ГОСТ ISO 11612-2014_x000a_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_x000a_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"/>
        <s v="Нормативная база. ТР ТС 019/2011, ГОСТ 12.4.280-2014_x000a_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_x000a_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_x000a_Защитные свойства: от механических воздействий и общих производственных загрязнений. "/>
        <s v="Нормативная база. ТР ТС 019/2011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"/>
        <s v="Нормативная база. ТР ТС 019/2011_x000a_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_x000a_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_x000a_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"/>
        <s v="Нормативная база: ТР ТС 019/2011_x000a_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_x000a_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_x000a_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"/>
        <s v="Нормативная база: ТР ТС 019/2011, ГОСТ 12.4.253-2013_x000a_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Возможность использования с фильтрующей полумаской: есть_x000a_Особенности модели:Источник питания: Li ion аккумулятор, солнечная батарея Обязательное наличие внешнего поликарбонатного покровного стекла и внутренней подложки для защиты светофильтра. Легкая заменапокровных стекол. Наголовное крепление: храповик с плавной регулировкой размера и мягким обтюратором. _x000a_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_x000a_"/>
        <s v="Нормативная база. ТР ТС 019/2011_x000a_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от -40°С до +300°С) Метод крепления: вулканизация_x000a_Особенности модели: Ботинки на натуральном меху для проведения сварочных работ в зимнее время года _x000a_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_x000a_"/>
        <s v="Нормативная база. ТР ТС 019/2011, ГОСТ 12.4.280-2014, ГОСТ Р 12.4.236-2011, ГОСТ 12.4.310-2016, ГОСТ Р 12.4.234-2012, ГОСТ EN 340-2012, ГОСТ 14326-73_x000a_Характеристики: Комплектация: куртка, полукомбинезон с притачной утепляющей подкладкой Ткань: НМВО, огнестойкая отделка_x000a_Куртка: с притачной утепляющей подкладкой,притачным капюшоном, центральной застёжкой на тесьму &quot;молния&quot;, кулиской по низу, комбинированными рукавами. Полукомбинезон: с притачной утепляющей подкладкой, застёжкой на тесьму «молния»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наличие световозвращающей полосы 50 мм._x000a_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"/>
        <s v="Нормативная база. ТР ТС 019/2011, ГОСТ Р 12.4.230.1-2007, ГОСТ 12.4.013-85, ГОСТ 12.4.253-2013 (EN 166:2002)_x000a_Характеристики: Закрытые панорамные очки с непрямой направленной вентиляцией. Материал линзы:поликарбонат_x000a_Материал оправы: поливинилхлорид (PVC) Степень затемнения: 5 Оптический класс: №1 (не дает искажений, не имеет ограничений по_x000a_длительности ношения) _x000a_Особенности модели: Нанесение необходимой маркировки на очках Плотное прилегание к лицу Комфортная носка Маркировка оправы: W 166 B CE. Маркировка линзы: 5 W 1 B KN CE Можно надевать на корригирующие очки. Удобные газосварочные очки с широким углом обзора. Очки обеспечивают_x000a_плотное прилегание и отсутствие точек давления. Эргономичная форма._x000a_Защитные свойства: от механических воздействий, УФ и ИК излучения, ащищает от ультрафиолетового и инфракрасного излучения, а_x000a_также от бликов, устойчиво к царапанью и исключает вваривание брызг расплавленного металла_x000a_"/>
        <s v="Нормативная база. ТР ТС 019/2011, ГОСТ 12.4.280-2014 ГОСТ Р 12.4.288-2013 ГОСТ ISO 14116-2016 ГОСТ Р 12.4.234-2012_x000a_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должен служить самостоятельным средством защиты от электрической дуги._x000a_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/жен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не менее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Рекомендована защита от возможного захвата движущимися частями механизмов_x000a_"/>
        <s v="Нормативная база. ТР ТС 019/2011_x000a_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_x000a_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_x000a_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_x000a_"/>
        <s v="Нормативная база. ТР ТС 019/2011_x000a_Характеристики: Костюм сварщика 3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Куртка Ткань: Смесовая 65% полиэфира, 35% хлопка, плотность 240г/м²,  МВО, КМФ серый типа &quot;Камыш&quot;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_x000a_Особенности модели: Мужская и Женская линейка, _x000a_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"/>
        <s v="Нормативная база. ТР ТС 019/2011 _x000a_Характеристики: Полумаска фильтрующая с клапаном выдоха, c 4-х точечным регулируемым оголовьем, со светоотражающими элементами для лучшей видимости. Может использоваться как с классическими противоаэрозольными, противогазовыми и комбинированными фильтрами (байонетное крепление), так и с прочими фильтрами  (с проверкой правильности прилегания полумаски). Изготовлена из термопластичного материала. Благодаря эргономичной обтекаемой форме можно использовать со всеми вариантами защитных очков, защитных и сварочных щитков. Возможна замена запчастей. Удобна и проста в уходе. Материал лицевой части: мягкий термопластичный эластомер. Разные размер. _x000a_Защитные свойства: комбинированную защиту как от газов и паров, так и от аэрозолей, R, класс защиты FFP3 (до 50 ПДК)"/>
        <s v="Нормативная база. ТР ТС 019/2011, ГОСТ 12.4.246-2016_x000a_Характеристики: Противоаэрозольный фильтр в жестком корпусе, Корпус фильтра исключает возможность механического повреждения фильтрующего элемента в процессе эксплуатации, а так же препятствует попаданию крупнодисперсной пыли. Обладает увеличенной емкостью, благодаря большой площади фильтрующего материала. Применим в уcловиях высокой запыленности_x000a_Особенности модели: Степень защиты: P3 (до 50 ПДК) R: многоразовое использование Совместим с полумасками и полнолицевой маской по номенклатуре &quot;Полумаска со сменными фильтрами&quot;. _x000a_Защитные свойства: Защита от твердых и жидких аэрозолей, представляющих опасность для здоровья человека, в концентрациях до 50 ПДК, Обеспечивает дополнительную защиту от органических паров и кислых газов в пределах 1 ПДК, Защиту от твердых и жидкий аэрозолей в концентрации до 50 ПДК. _x000a_"/>
        <s v="Нормативная база. ТР ТС 019/2011, ГОСТ 12.4.183-91, ГОСТ 12.4.252-2013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"/>
        <s v="Нормативная база. ТР ТС 019/2011, ГОСТ 12.4.294-2015_x000a_Характеристики: Полумаска фильтрующая пылевая, Конструкция: чашеобразная Степень защиты: FFP2 (до 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до 12 ПДК), R- предпочтительнее, NR- допускается, защита от пыльевого аэрозоля_x000a_"/>
        <s v="Нормативная база. ТР ТС 019/2011, ГОСТ 28507-99, ГОСТ Р 12.4.187-97, ГОСТ 12.4.137-2001, ГОСТ 12.4.177-89_x000a_Характеристики: Материал верха: натуральная кожа + текстильный материал типа &quot;кордура&quot;_x000a_Утеплитель: натуральный мех (овчина)_x000a_Климатический пояс: II, III, &quot;особый&quot;_x000a_Материал подошвы: ПУ/ТПУ_x000a_Защитные свойства подошвы: КЩС, МБС_x000a_Тип подошвы: двухслойная_x000a_Метод крепления: литьевой_x000a_Глубина протектора: 5 мм_x000a_Подносок: композитный (200 Дж)_x000a_Стелька: вкладная анатомическая_x000a_Цвет: чёрный_x000a_Пол: мужской/женский_x000a_Сезон: зима_x000a_Защитные свойства – З, Ми, Мун200, Нс, Нм, Сж, См, Сл, Тн30, подошва МБС, КЩС, морозостойкая_x000a_Подошва состоит из двух слоёв – промежуточного слоя полиуретана (ПУ) и ходового слоя из термополиуретана (ТПУ)_x000a_Слой ПУ помогает сделать ботинок легче. Слой ТПУ более стоек к истиранию и сохраняет защитные свойства в более широком диапазоне температур (-35°С…+120°С)_x000a_Натуральный мех в качестве утеплителя сохраняет тепло внутри_x000a_Материал подошвы обеспечивает защиту от скольжения на замасленных и зажиренных различных поверхностях – бетоне, плитке и т.д._x000a_Защитные свойства: защищает ноги от холода (выдерживает мороз до -30 °С) и вредных производственных факторов: пыли, нефти и нефтяных масел. Защита от механических воздействий Подошва не скользит на мокрых и зажиренных поверхностях, позволяет безопасно передвигаться в агрессивных средах. Для эксплуатации в климатических регионах (поясах) III (II) (-9,7C, 5,6 м/с)"/>
        <s v="Нормативная база. ТР ТС 019/2011, 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"/>
        <s v="Нормативная база. ТР ТС 019/2011, ГОСТ 12.4.250-2019, ГОСТ 12.4.280-2014, ГОСТ 12.4.303-2016_x000a_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_x000a_Особенности модели: Рекомендуется использовать при всех видах сварочных работ в холодное время года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"/>
        <s v="Нормативная база.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_x000a_Характеристики: Комплект: куртка+комбинезон. Ткань верха: смесовая, хлопок - 80%, полиэфир - 20%, 250 г/м², ВО. Утеплитель: Термофайбер, 150 г/м², куртка -3 слоя, брюки - 2 слоя. 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не менее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"/>
        <s v="Нормативная база. ТР ТС 019/2011, ГОСТ Р 12.4.230.1-2007, ГОСТ 12.4.013-85, ГОСТ 12.4.253-2013 (EN 166:2002)_x000a_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_x000a_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_x000a_Защитные свойства: защищает от летящих частиц (120 м/с), ультрафиолета, воздействия химических веществ. _x000a_"/>
        <s v="Нормативная база. ТР ТС 019/2011, ГОСТ 12.4.010-75_x000a_Характеристики: Рукавицы защитные от повышенных температур с двойным наладонником. Брезент с огнеупорной пропиткой. Материал: брезент с огнеупорной пропиткой Плотность: 500 ±30 г/м2_x000a_Защитные свойства: Механическое воздействие Общие производственные загрязнения От повышенных температур_x000a_"/>
        <s v="Нормативная база. ТР ТС 019/2011 _x000a_Характеристики: Рукавицы для защиты рук от механических воздействий Материал основы: двунитка суровая, хлопок – 100% Плотность: 240 г/м2 Материал покрытия: брезент Тип покрытия: частичное (брезентовый наладонник)_x000a_Защитные свойства: Механическое воздействие Общие производственные загрязнения"/>
        <s v="Нормативная база. ТР ТС 019/2011_x000a_Технические характеристики:_x000a_Все материалы, используемые для изготовления наколенников, включая нитки, застежки, эластичную ленту обладают огнестойкими свойствами._x000a_Многослойная комбинированная структура:_x000a_Внешний слой: брезент серого цвета с огнестойкой пропиткой плотность 520 г/м²._x000a_Внутренний слой: хлопчатобумажная ткань с огнестойкой пропиткой и двойная амортизирующая вставка из вспененного ПУ._x000a_Материал защитной чашки: износостойкий, не поддерживающий горениеПВХ._x000a_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_x000a_Размер: универсальный."/>
        <s v="Нормативная база. ТР ТС 019/2011_x000a_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_x000a_Комплектация: подбородочный ремень_x000a_Материал корпуса: полиамид_x000a_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_x000a_Крепление оголовья: в шести точках_x000a_Крепление других видов СИЗ: пазы для крепления наушников и щитков_x000a_Регулировка оголовья: храповик_x000a_Электрическая изоляция: 440В"/>
        <s v="Нормативная база. ТР ТС 019/2011_x000a_Высокотехнологичный комбинезон из нетканых материалов._x000a_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_x000a_- Комбинезон с капюшоном_x000a_- Швы прострочены и проклеены лентой_x000a_- Специальная вставка в области колен усиливает устойчивость к истиранию_x000a_- Дополнительная фиксация рукава с помощью петли на большой палец_x000a_- Манжеты, низ брюк, вырез капюшона обработаны эластичной резинкой без силикона_x000a_- Резиновая вставка в области пояса_x000a_- Самоклеящийся двойной клапан, застежка-молния и клапан в области подбородка_x000a_Материал: многослойный спанбонд ламинированный полиэтиленом, плотность 100 г/м.кв._x000a_"/>
        <s v="Нормативная база: ТР ТС 019/2011, ГОСТ Р 12.4.288-2013_x000a_Характеристики:полиэфир - 100%,прочная плащевая ткань с ПВХ покрытием. Плотность ткани — 225 гр./м². Водоупорность ткани 100 000 Па. Застежка: на молнии, с клапаном против ветра. Защитные элементы: проклеенные швы, капюшон, внутренние манжеты рукавов на эластичной тесьме. Регулировка: по лицевому вырезу капюшона, шнуром по низу куртки, эластичная тесьма и шнур по поясу брюк. Карманы: накладные с клапанами_x000a_Защитные свойства: защита от влаги, ОПЗ и Мв"/>
        <s v="Нормативная база. ТР ТС 019/2011, _x000a_Характеристики: Комплект состоит из куртки с капюшоном и полукомбинезона.Ткань: хлопок – 90%, полиамид – 10%, антистатическая нить, 250 г/м², НМВО, кислотостойкая отделка К50, огнестойкая отделка.Застежка: молния с защитной планкой.Регулировки по ширине: эластичная тесьма по поясу полукомбинезона.Защитные элементы: наколенники, закрытая неметаллическая фурнитура.Световозвращающие полосы: огнестойкие, по полочкам, спинке, рукавам и низу полукомбинезона. Функциональные детали: противомоскитная сетка в капюшоне; карманы на молнии; эластичная тесьма по поясу. Для повышения безопасности в костюме  предусмотрены наколенники, закрытая неметаллическая фурнитура и световозвращающие полосы, которые делают работника заметным в темноте._x000a_Защитные свойства: Защита от воздействия нефтепродуктов легкой фракции, 1 класс, Нл. Защита от повышенных температур (теплового излучения, конвективной теплоты, кратковременного воздействия открытого пламени) - А В1 С1, Ти, Тт, То. Защита от статического электричества, Эс.Защита от механических воздействий (истирания, прокола, пореза) и общих производственных загрязнений, МиМпЗ."/>
        <s v="Нормативная база. ТР ТС 019/2011, ГОСТ 12.4.280-2014, ГОСТ 12.4.281-2014_x000a_Характеристики: Комплектация: куртка, брюки. Ткань верха: смесовая, хлопок – 50%, полиэфир – 50%, 210 г/м², ВО Застежка: на петли и пуговицы Воротник: стойка Регулировки: хлястики по поясу куртки на пуговицах, эластичная тесьма по поясу брюк.Карманы: нагрудные с клапанами на пуговицах, нижние, на брюках боковые и накладной с клапаном.Усилительные накладки: налокотники, наколенники.Вентиляция: люверсы в области пройм, складки по кокетке спинки, задним половинкамбрюк. Сигнальный костюм на весну-лето. Соответствует третьему классу спецодежды повышенной видимости._x000a_Защитные свойства: 3 класс, З, Ми_x000a_"/>
        <s v="Нормативная база. ТР ТС 019/2011, ГОСТ 12.4.252-2013_x000a_Характеристики: бесшовные перчатки для защиты от пореза, проколов, истирания, которая обеспечивает высокий комфорт и тактильную чувствительность. Конструкция: вязаные_x000a_Основа: HPPE, стекловолокно Манжета: трикотажная Класс вязки: 13 Покрытие: полиуретан Тип покрытия: ладонная часть Стойкость к истиранию. Стойкость к порезам. Сопротивление раздиру. Сопротивление проколу. Стойкость к порезам_x000a_Защитные свойства по ТР ТС: З Ми Мп"/>
        <s v="Нормативная база. ТР ТС 019/2011, ГОСТ 12.4.280-2014, ГОСТ ISO 11612-2014, ГОСТ Р 12.4.234-2012_x000a_Характеристики: Материал: термостойкое трикотажное полотно (хлопок - 40%, модакрил - 60%) Плотность: 250 г/кв.м. Подшлемник выполнен из огнестойкого трикотажа._x000a_Модель облегающего силуэта, закрывает голову и шею.Лицевой вырез обработан трикотажной бейкой.Все швы плоские, способствуют удобной посадке изделия, не натирают кожу._x000a_Благодаря содержанию хлопка обладает хорошими гигроскопическими свойствами, впитывает влагу, отводит излишнее тепло._x000a_Защитные свойства: Уровень защиты: 12,3 кал/см2, Ти - от теплового излучения, Тт - от конвективной теплоты,То - от кратковременного воздействия открытого пламени, З - от общих производственных загрязнений, Ми - от истирания"/>
        <s v="Нормативная база. ТР ТС 019/2011, ГОСТ 12.4.253-2013_x000a_Характеристики: Очки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 Очки можно мыть и дезинфицировать. Возможно применять с противошумными наушниками, каской и респиратором.Цвет линзы: серая; Покрытие: двустороннее незапотевающее покрытие; Оптический класс: №1 (не дают искажений, не дают ограничений по длительности ношения); Материал линзы: поликарбонат; Вид носоупора: литой. _x000a_Защитные свойства: 5-2,5 RZ 1 FT N - RZ 253 FT"/>
        <s v="Нормативная база. ТР ТС 019/2011, ГОСТ 12.4.250-2019, ГОСТ Р 12.4.297-2013, ГОСТ ISO 11612-2014,ГОСТ 12.4.280-2014_x000a_Характеристики: 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Хлопок – 100%, 490 г/м², Splashgard Nafta, МВО, К60, огнестойкая отделка. Застежка: на пуговицах. Регулировки: по глубине с помощью паты и пуговицы_x000a_Защитные свойства: Тр, 2 класс,Ти, Тт, То, А1, В1, С1, Ми, З."/>
        <s v="Нормативная база. ТР ТС 019/2011_x000a_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_x000a_Защита от царапин и запотевания с двух сторон. _x000a_Цвет линзы: бесцветная;_x000a_Оптический класс: №1 (не дают искажений);_x000a_Материал линзы: поликарбонат;_x000a_Материал оправы: поликарбонат, термопластичная резина;_x000a_Защита: от механического воздействия, УФ-излучения;_x000a_Использование с корригирующими очками: обязательно._x000a_"/>
        <s v="Тип средства – спрей. Объем – 100 мл. Назначение – обладает дезодорирующим и тонизирующим действием. Регулирует потоотделение (эффект талька), предотвращает появление неприятного запаха и защищает от возникновения грибковых инфекций. Содержит питательные вещества для восстановления кожи. Быстро впитывается. Подходит для стоп и рук. Производитель – Россия._x000a_Упаковка: спрей-дозатор.  Обязательно наличие знаков отличий, отличительная цветовая гамма, графическое изображение применения, артикул. Срок годности: не менее 36 мес._x000a_Подходит для чувствительной и раздраженной кожи рук и лица, т.к. Паста имеет нейтральный рН баланс, что подтверждено протоколами Аналитических испытаний._x000a_В состав должно входить Тетранил-У антисептик, фунгицид. Спрей не должен сушить кожу, в состав должны входить ухаживающие компоненты, витамины и масла. Должна обладать высокими дезинфицирующими свойствами при минимальном расходе (2 мл), не должны содержать мыла, растворителей (С11-14 ALKANES/CYCLOALKANES, DIMETHYL GLUTARATE, DIMETHYL SUCCINATE, DIMETHYL ADIPATE), парабенов, силикона и силиконосодержащих компонентов. Допускается содержание натуральных компонентов, не разражающих кожу. _x000a_ТР ТС 019/2011_x000a_ГОСТ 31696-2012_x000a_ГОСТ 32117-2013_x000a_ГОСТ 12.4.068-79_x000a_ГОСТ 12.4.115-82_x000a_ГОСТ 12.4.011-89_x000a_В соответствии ТР ТС 019/2011 п.4.14(13) C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_x000a_"/>
        <s v="Твердое туалетное ароматизированное мыло, индивидуальная упаковка 100 г_x000a_Средство предназначено для очищения от неустойчивых загрязнений, для удаления легких производственных загрязнений с кожи рук и лица, для ежедневного применения._x000a_Температурный режим использования: от 0 °C и выше. Срок хранения: 36 месяцев._x000a_ГОСТ Р 12.4.301-2018. Национальный стандарт РФ. Средства индивидуальной защиты дерматологические. Общие технические условия._x000a_ГОСТ 28546-2002. Межгосударственный стандарт. Мыло туалетное твердое. Общие технические условия."/>
        <s v="Тип средства – крем. Объем – 100 мл. Не содержит силикон. Производитель – Россия._x000a_Упаковка: Крышка Флип-Топ, туба должна иметь контроль первого вскрытия (алюминиевая мембрана). _x000a_Обязательно наличие знаков отличий, отличительная цветовая гамма, графическое изображение применения, артикул. _x000a_Назначение – интенсивная регенерация кожных покровов. Питает и увлажняет кожу рук и лица после негативного воздействия вредных факторов профессиональной сферы (контакт с раздражающими химическими веществами, стрессовыми факторами окружающей среды, частое мытье рук и т.д.). Температурный режим использования: от 0 °C и выше. Выдерживает 3-х кратный цикл заморозки/разморозки без потери свойств, что подтверждают протоколы лабораторных испытаний.Срок хранения: 36 месяцев. Должен быстро впитываться в кожу, не оставлять жирных следов. Подходит для защиты чувствительной и раздраженной кожи рук и лица, т.к. крем имеет нейтральный рН баланс, что подтверждено протоколами Аналитичесаких испытаний. 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крема должно входить не менее 4-ёх ухаживающих компонентов: Olive Oil (масло оливы), Salix Nigra (Willow) Bark Extract (экстракт коры ивы черной), Panthenol, Retinyl Palmitate (витамин А). В составе регенерирующего крема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_x000a_ТР ТС 019/2011_x000a_ГОСТ 31460–2012_x000a_ГОСТ 32117–2013_x000a_ГОСТ 12.4.068-79_x000a_ГОСТ 12.4.115-82_x000a_ГОСТ 12.4.011-89_x000a_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 _x000a_"/>
        <s v="Тип средства – крем. Объем – 100 мл. Назначение – защита кожи от водонерастворимых веществ, масел, соединений на масляной основе, а также растворителей, красок, мазута и лака. Производитель – Россия. _x000a_Упаковка: Крышка Флип-Топ, туба должна иметь контроль первого вскрытия (алюминиевая мембраны под крышкой). Обязательно наличие знаков отличий, отличительная цветовая гамма, графическое изображение применения, артикул. _x000a_Температурный режим использования: от 0 °C и выше.Срок хранения: 36 месяцев. Выдерживает 3-ёх кратный цикл заморозки/разморозки без потери свойств, что подтверждают протоколы лабораторных испытаний. 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 Время действия на коже – более 4 часов._x000a_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должны входить компоненты, благодаря которым крем будет обладать функцией облегченной очистки. В состав крема должно входить не менее 4-ёх ухаживающих компонентов: Helianthus Annuus (Sunflower) Seed Oil (масло подсолнечника), Olive Oil (масло оливы), Salix Nigra (Willow) Bark Extract (экстракт коры ивы черной), Panthenol, Retinyl Palmitate (витамин А). Должен быстро впитываться в кожу, не оставлять жирных следов. В составе крема Гидрофильного действия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_x000a_ТР ТС 019/2011_x000a_ГОСТ 31460-2012_x000a_ГОСТ 32117-2013_x000a_ГОСТ 12.4.068-79, _x000a_ГОСТ 12.4.115-82_x000a_ГОСТ 12.4.011-89_x000a_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_x000a_"/>
        <s v="Тип средства – крем. Объем – 100 мл. Назначение – защиты кожи при работе с водными растворами кислот, солей, щелочей, известью, цементом, удобрениями, дезинфицирующими средствами, органическими спиртами, глиной, известью, тосолом, фенолом и т.д. Содержит инактиваторы, блокирующие вредное воздействие химических раздражителей. Не содержит силикон. Производитель – Россия._x000a_Упаковка: Крышка Флип-Топ, туба должна иметь контроль первого вскрытия (алюминиевая мембраны под крышкой). Обязательно наличие знаков отличий, отличительная цветовая гамма, графическое изображение применения, артикул. _x000a_Обеспечивает защиту кожи более 4-х часов. Срок годности не менее 36 мес. Выдерживает 3-х кратный цикл заморозки/разморозки без потери свойств, что подтверждают протоколы лабораторных испытаний. 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_x000a_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должен содержать витамины (E, D и А). В состав крема должно входить не менее 4-х ухаживающих компонентов: , Helianthus Annuus (Sunflower) Seed Oil (масло подсолнечника), Olive Oil (масло оливы), Salix Nigra (Willow) Bark Extract (экстракт коры ивы черной), Panthenol, Retinyl Palmitate (витамин А) Должен быстро впитываться в кожу, не оставлять жирных следов. В составе крема Гидрофобного действия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_x000a_ТР ТС 019/2011_x000a_ГОСТ 31460-2012_x000a_ГОСТ 32117-2013_x000a_ГОСТ 12.4.068-79_x000a_ГОСТ 12.4.115-82_x000a_ГОСТ 12.4.011-89_x000a_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_x000a_"/>
        <s v="Тип средства – крем, лосьон. Объем – 100 мл. Назначение – для защиты кожи от ультрафиолетового излучения диапазонов А, В, С (SPF-30). Для работ на открытом воздухе, сварочных работ, защиты от воздействия стерилизационных ламп и других видов фотохимических процессов. Образует воздухопроницаемый защитный слой на коже, препятствует проникновению вредных веществ. Производитель – Россия._x000a_Упаковка: Крышка Флип-Топ, туба должна иметь контроль первого вскрытия (алюминиевая мембрана). Обязательно наличие знаков отличий, отличительная цветовая гамма, графическое изображение применения, артикул. _x000a_Подходит для защиты чувствительной и раздраженной кожи рук и лица, т.к. крем имеет нейтральный рН баланс, что подтверждено протоколами Аналитических испытаний._x000a_Защитный крем не должен содержать вещества, запрещенные к использованию, такие как силиконы, парабены, феноксиэтанол, а также не должен содержать красителей и природных аллергенов, процент содержания которых превышает норму (ТР ТС 019/2011 п.4.14 раздел 3). Крем быстро впитывается, не оставляя ощущения липкости.Степень суммарной защиты SPF 30, что подтверждается наличием Лабораторных исследований MERK. Крем должен содержать витамины (E; D и A). В состав крема должно входить не менее 4-ёх ухаживающих компонентов: Olive Oil (масло оливы), Salix Nigra (Willow) Bark Extract (экстракт коры ивы черной), Panthenol, Retinyl Palmitate (витамин А). В составе крема допускаются следующие консерванты: Sodium benzoate и Potassium sorbate. В составе крема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_x000a_Обеспечивает защиту кожи более 4-х часов. Срок годности не менее 36 мес.Выдерживает 3-ёх кратный цикл заморозки/разморозки без потери свойств, что подтверждают протоколы лабораторных испытаний._x000a_ТР ТС 019/2011_x000a_ГОСТ 31460-2012_x000a_ГОСТ 32117-2013_x000a_ГОСТ 12.4.068-79_x000a_ГОСТ 12.4.115-82_x000a_ГОСТ 12.4.011-89_x000a_В соответствии ТР ТС 019/2011 п.4.14(13) С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_x000a_"/>
        <s v="Тип средства – паста-крем. Объем – 200 мл. Назначение – удаляет с кожи трудносмываемые загрязнения: нефтепродукты, масла, графит, смазочные жидкости, металлическую пыль, мазут и пр. Удаляет неприятные запахи с кожи, легко смывается проточной водой. Производитель – Россия._x000a_Упаковка: Крышка Флип-Топ, туба должна иметь контроль первого вскрытия (алюминиевая мембраны под крышкой).  Обязательно наличие знаков отличий, отличительная цветовая гамма, графическое изображение применения, артикул. Срок годности: не менее 36 мес._x000a_Подходит для чувствительной и раздраженной кожи рук и лица, т.к. Паста имеет нейтральный рН баланс, что подтверждено протоколами Аналитических испытаний._x000a_Абразив входящий в состав должен быть натуральным (биоскраб), закругленной формы, разной фракции._x000a_Очищающие Паста не должна сушить кожу, в состав должны входить ухаживающие компоненты, витамины и масла. Должна обладать высокими очищающими свойствами при минимальном расходе (2 мл), не должны содержать мыла, растворителей (С11-14 ALKANES/CYCLOALKANES, DIMETHYL GLUTARATE, DIMETHYL SUCCINATE, DIMETHYL ADIPATE), парабенов, силикона и силиконосодержащих компонентов. Допускается содержание натуральных, не раздражающих кожу, абразивных компонентов (биоскрабы), подвергшихся антибактериальной обработке. В состав пасты должно входить не менее 2-ух ухаживающих компонентов: Salix Nigra (Willow) Bark Extract, Retinyl Palmitate (витамин А). В составе Очищающей пасты допускаются следующие консерванты: Sodium benzoate и Potassium sorbate. В составе пасты строго не допускаются следующие компоненнты: BHT (butylated hydroxytoluene) и Sodium hydroxymethylglycinate (формальдегид), МЕТИЛОХОЗАЛИНОЛЫ, ФЕНОЭКСИТАНОЛ, ТРИЭТАНОЛАМИН, ТРИАЛКИЛАМИН, ПРОПИЛЕН ГЛЮКОЛЬ._x000a_ТР ТС 019/2011_x000a_ГОСТ 31696-2012_x000a_ГОСТ 32117-2013_x000a_ГОСТ 12.4.068-79_x000a_ГОСТ 12.4.115-82_x000a_ГОСТ 12.4.011-89_x000a_В соответствии ТР ТС 019/2011 п.4.14(13) Cредства индивидуальной защиты дерматологические не должны обладать кожно-резорбтивным, раздражающим и сенсибилизирующим действием, что подтверждено соответствующими протоколами лабораторных испытаний._x000a_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14">
  <r>
    <n v="1"/>
    <x v="0"/>
    <s v="УК Шахты"/>
    <x v="0"/>
    <n v="2"/>
    <n v="5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2"/>
    <x v="0"/>
    <s v="УК Шахты"/>
    <x v="1"/>
    <n v="1"/>
    <n v="1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3"/>
    <x v="0"/>
    <s v="УК Шахты"/>
    <x v="2"/>
    <n v="2"/>
    <n v="2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4"/>
    <x v="0"/>
    <s v="УК Шахты"/>
    <x v="3"/>
    <n v="3"/>
    <n v="5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5"/>
    <x v="0"/>
    <s v="УК Шахты"/>
    <x v="4"/>
    <n v="4"/>
    <n v="6"/>
    <s v="1 шт на 2 года "/>
    <s v="Каска РОСОМЗ СОМЗ-55 FAVORIT 75517 бел_x000a_Характеристики:_x000a_Материал корпуса: ABS-пластик _x000a_Материал оголовья: текстильный материал, впитывающая пот вставка_x000a_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ие  ТР ТС 019/2011, ГОСТ EN 397-2012 &quot;ССБТ. Каски защитные. Общие технические требования. Методы испытаний&quot;"/>
    <x v="4"/>
  </r>
  <r>
    <n v="6"/>
    <x v="0"/>
    <s v="УК Шахты"/>
    <x v="5"/>
    <n v="1"/>
    <n v="1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7"/>
    <x v="0"/>
    <s v="УК Шахты"/>
    <x v="6"/>
    <n v="3"/>
    <n v="6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8"/>
    <x v="0"/>
    <s v="УК Шахты"/>
    <x v="7"/>
    <n v="3"/>
    <n v="2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9"/>
    <x v="0"/>
    <s v="УК Шахты"/>
    <x v="8"/>
    <n v="6"/>
    <n v="4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10"/>
    <x v="0"/>
    <s v="УК Шахты"/>
    <x v="9"/>
    <n v="1"/>
    <n v="5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11"/>
    <x v="0"/>
    <s v="УК Шахты"/>
    <x v="10"/>
    <n v="1"/>
    <n v="5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12"/>
    <x v="0"/>
    <s v="УК Шахты"/>
    <x v="11"/>
    <n v="12"/>
    <n v="24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13"/>
    <x v="0"/>
    <s v="УК Шахты"/>
    <x v="12"/>
    <n v="1"/>
    <n v="2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14"/>
    <x v="0"/>
    <s v="УК Шахты"/>
    <x v="13"/>
    <n v="1"/>
    <n v="2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15"/>
    <x v="0"/>
    <s v="УК Шахты"/>
    <x v="14"/>
    <n v="4"/>
    <n v="1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16"/>
    <x v="0"/>
    <s v="ШК"/>
    <x v="15"/>
    <n v="22"/>
    <n v="8"/>
    <s v="4 шт на 1 год "/>
    <s v="Белье ЭЛЕКТРА БОДИПАУЭР-А термостойкое а_x000a_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_x000a_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_x000a_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_x000a_Соотвествует ТР ТС 019/2011, ГОСТ 12.4.124-83, ГОСТ 12.4.280-2014, ГОСТ 31408-2009, ГОСТ ISO 11612-2014, ГОСТ Р 12.4.234-2012"/>
    <x v="15"/>
  </r>
  <r>
    <n v="17"/>
    <x v="0"/>
    <s v="ШК"/>
    <x v="16"/>
    <n v="18"/>
    <n v="18"/>
    <s v="2 шт на 1 год"/>
    <s v="Белье НОРМАТИВ ут трикотаж_x000a_Характеристики: Утепленное белье Комплектация: фуфайка, кальсоны Ткань: трикотажное полотно, хлопок - 100%, 250 г/м²_x000a_Особенности модели: Белье надевают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_x000a_Защитные свойства: От общих производственных загрязнений Для эксплуатации в климатических регионах (поясах) III (II) (-9,7C, 5,6 м/с)_x000a_Соответсвует  ТР ТС 019/2011, ГОСТ 31405-2009, ГОСТ 31408-2009"/>
    <x v="16"/>
  </r>
  <r>
    <n v="18"/>
    <x v="0"/>
    <s v="ШК"/>
    <x v="17"/>
    <n v="2"/>
    <n v="57"/>
    <s v="1 пара на год "/>
    <s v="Ботинки ТОФФ СУПЕРСТАЙЛ кожа чер. термоп_x000a_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+120 °C) Метод крепления: литьевой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_x000a_Защитные свойства: для защиты от механических воздействий (истираний, от ударов в носочные части с энергией 5Дж и 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_x000a_Соответсвуют ТР ТС 019/2011, ГОСТ 28507-99, ГОСТ Р 12.4.187-97, ГОСТ 12.4.137-2001, ГОСТ 12.4.177-89"/>
    <x v="17"/>
  </r>
  <r>
    <n v="19"/>
    <x v="0"/>
    <s v="ШК"/>
    <x v="0"/>
    <n v="150"/>
    <n v="136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20"/>
    <x v="0"/>
    <s v="ШК"/>
    <x v="18"/>
    <n v="39"/>
    <n v="39"/>
    <s v="1 пара на год "/>
    <s v="Ботинки ФОРВЕЛД СВАРЩИК 6 КП чер. композ_x000a_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650 г. _x000a_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_x000a_Защитные свойства: З, Мун200, Тп300, Тр, Сж,См, Сл, Нс, Нм_x000a_Соответсвуют ТР ТС 019/2011, ГОСТ 28507-99, ГОСТ Р 12.4.197-97"/>
    <x v="18"/>
  </r>
  <r>
    <n v="21"/>
    <x v="0"/>
    <s v="ШК"/>
    <x v="19"/>
    <n v="4"/>
    <n v="285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22"/>
    <x v="0"/>
    <s v="ШК"/>
    <x v="20"/>
    <n v="700"/>
    <n v="403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23"/>
    <x v="0"/>
    <s v="ШК"/>
    <x v="21"/>
    <n v="277"/>
    <n v="443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24"/>
    <x v="0"/>
    <s v="ШК"/>
    <x v="1"/>
    <n v="32"/>
    <n v="51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25"/>
    <x v="0"/>
    <s v="ШК"/>
    <x v="7"/>
    <n v="520"/>
    <n v="29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26"/>
    <x v="0"/>
    <s v="ШК"/>
    <x v="22"/>
    <n v="18"/>
    <n v="6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27"/>
    <x v="0"/>
    <s v="ШК"/>
    <x v="23"/>
    <n v="2"/>
    <n v="6"/>
    <s v="1 пара на год "/>
    <s v="Наушники противошумные РОСОМЗ СОМЗ-93 60934 БЕЛЫЙ ТИГР стандартное оголовье_x000a_Характеристики: наушники с регулируемым оголовьем Материал оголовья: пластик Тип оголовья: стандарт Наполнитель звукоизоляторов: специальные подушки из вспененного полиуретана_x000a_Особенности молели:  Прочная конструкция оголовья с мягкой подушечкой, плавная телескопическая регулировка размера, комфорт при носке, приспосабливается к любому размеру головы. Низкий прилегающий профиль, снижен риск зацепления за выступающие части механизмов, окружающих предметов, конструкций. Гладкообработанный корпус с минимальным количеством выступающи частей для безопасности пользователя. Широкие мягкие валики, снижено давление наушников на голову. Улучшенный тепло- и влагообмен, конструкция глубоких чашкек. Не содержат металлических деталей._x000a_Защитные свойства: Уровень шумоподавления 33 дБ_x000a_Соответсвуют ТР ТС 019/2011, ГОСТ 12.4.275-2014"/>
    <x v="23"/>
  </r>
  <r>
    <n v="28"/>
    <x v="0"/>
    <s v="ШК"/>
    <x v="3"/>
    <n v="247"/>
    <n v="294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29"/>
    <x v="0"/>
    <s v="ШК"/>
    <x v="24"/>
    <n v="664"/>
    <n v="866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30"/>
    <x v="0"/>
    <s v="ШК"/>
    <x v="25"/>
    <n v="28"/>
    <n v="245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31"/>
    <x v="0"/>
    <s v="ШК"/>
    <x v="26"/>
    <n v="7"/>
    <n v="68"/>
    <s v="1 шт на 2 года"/>
    <s v="Каска РОСОМЗ СОМЗ-55 FAVORIT TERMO 76516_x000a_Характеристики: Материал корпуса: полиамид 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 +1350°C Крепление оголовья: в шести точках Регулировка оголовья: ленточная Назначение: для электриков и электрогазосварщиков_x000a_Особенности модели: Крепление других видов СИЗ: пазы для крепления наушников и щитков, встраиваемых очков, красный цвет_x000a_Защитные свойства: защита головы работающих от механических повреждений, влаги, брызг агрессивных жидкостей, термическая защита_x000a_Соответсвует ТР ТС 019/2011, ГОСТ EN 397-2012 &quot;ССБТ. Каски защитные. Общие технические требования. Методы испытаний&quot;_x000a_"/>
    <x v="25"/>
  </r>
  <r>
    <n v="32"/>
    <x v="0"/>
    <s v="ШК"/>
    <x v="6"/>
    <n v="520"/>
    <n v="412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33"/>
    <x v="0"/>
    <s v="ШК"/>
    <x v="27"/>
    <n v="4"/>
    <n v="8"/>
    <s v="2 шт на 1 год"/>
    <s v="Костюм ЗЕВС цв. чер-сер. тк. Арсенал NEW_x000a_Характеристики: Костюм сварщика 2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 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26"/>
  </r>
  <r>
    <n v="34"/>
    <x v="0"/>
    <s v="ШК"/>
    <x v="28"/>
    <n v="18"/>
    <n v="127"/>
    <s v="1 шт на 2,5 год"/>
    <s v="Костюм АКТИВ ут чер-кра Оксфорд_x000a_Характеристики: Комплект: куртка+комбинезон. Ткань: «Оксфорд», полиэстер/ полиамид – 100%, 100 г/м², ПУ-покрытие. Утеплитель: синтепон, 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50 мм. _x000a_Особенности модели: 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7"/>
  </r>
  <r>
    <n v="35"/>
    <x v="0"/>
    <s v="ШК"/>
    <x v="29"/>
    <n v="1"/>
    <n v="1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36"/>
    <x v="0"/>
    <s v="ШК"/>
    <x v="30"/>
    <n v="6"/>
    <n v="21"/>
    <s v="1 шт на год"/>
    <s v="Костюм ЭЛЕКТРА Л-4 БИО СО (кур+бр) мужск_x000a_Характеристики: Комплектация: куртка, брюки Ткань: НМВО, огнестойкая отделка Куртка: с центральной застёжкой на тесьму &quot;молния&quot;. По линии талии кулиска со шнуром и фиксатором. Манжета с застёжкойна петлю и две пуговицы для регулирования по ширине. Воротник-стойка. Брюки: прямые с застёжкой на тесьму &quot;молния&quot;, пояс с потайной застёжкой на петлю и пуговицу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 световозвращающая полоса 50 мм._x000a_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"/>
    <x v="29"/>
  </r>
  <r>
    <n v="37"/>
    <x v="0"/>
    <s v="ШК"/>
    <x v="31"/>
    <n v="68"/>
    <n v="57"/>
    <s v="1 шт на год "/>
    <s v="Костюм ВУЛКАН (брюки, серый КМФ для ОХРАНЫ)_x000a_Характеристики: Комплектация: куртка, брюки Ткань: Цвет: КМФ серый типа &quot;Камыш&quot;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_x000a_Особенности модели: Мужская и Женская линейка _x000a_Защитные свойства: для защиты от общих производственных загрязнений и механических воздействий_x000a_Соответсвует ТР ТС 019/2011, ГОСТ 12.4.280-2014, ГОСТ 12.4.310-2016, ГОСТ Р 12.4.234-2012"/>
    <x v="30"/>
  </r>
  <r>
    <n v="38"/>
    <x v="0"/>
    <s v="ШК"/>
    <x v="9"/>
    <n v="260"/>
    <n v="569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39"/>
    <x v="0"/>
    <s v="ШК"/>
    <x v="32"/>
    <n v="6"/>
    <n v="19"/>
    <s v="1 шт на 2 года"/>
    <s v="Куртка-накидка ЭЛЕКТРА К-21 БИО СО мужск_x000a_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 регулирования по ширине.Воротник-стойка. Огнестойкая текстильная застёжка.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имеется световозвращающая полоса 50 мм._x000a_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_x000a_Соответсвует ТР ТС 019/2011, ГОСТ 12.4.280-2014, ГОСТ 12.4.310-2016, ГОСТ Р 12.4.234-2012, ГОСТ EN 340-2012, ГОСТ 14326-73"/>
    <x v="31"/>
  </r>
  <r>
    <n v="40"/>
    <x v="0"/>
    <s v="ШК"/>
    <x v="33"/>
    <n v="6"/>
    <n v="19"/>
    <s v="1 шт на год "/>
    <s v="Куртка-рубашка ЭЛЕКТРА АРДО БИО вас_x000a_Характеристики: Комплектация: куртка-рубашка Ткань:НМВО, огнестойкая отделка Застёжка: потайная, на молнии_x000a_Назначение: в составе термостойкого комплекта взамен куртки от костюма, совместно с брюками, полукомбинезоном, для усиления защитных свойств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_x000a_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Соответсвует  ТР ТС 019/2011, ГОСТ 12.4.280-2014, ГОСТ 12.4.310-2016, ГОСТ Р 12.4.234-2012, ГОСТ EN 340-2012, ГОСТ 14326-73"/>
    <x v="32"/>
  </r>
  <r>
    <n v="41"/>
    <x v="0"/>
    <s v="ШК"/>
    <x v="34"/>
    <n v="4"/>
    <n v="14"/>
    <s v="12 пар на год"/>
    <s v="Нарукавники HACCPER Evatex_x000a_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_x000a_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 100% , устойчикв к температурам 150С. _x000a_Соответсвует  ТР ТС 019/2011, ГОСТ 12.4.280-2014, ГОСТ 12.4.310-2016, ГОСТ Р 12.4.234-2012, ГОСТ EN 340-2012, ГОСТ 14326-73"/>
    <x v="33"/>
  </r>
  <r>
    <n v="42"/>
    <x v="0"/>
    <s v="ШК"/>
    <x v="35"/>
    <n v="1"/>
    <n v="1"/>
    <s v="1 пара на год"/>
    <s v="Нарукавники х/б, ткань диагональ_x000a_Характеристики: Нарукавники защитные из хлопчатобумажной ткани с эластичной тесьмой по краям. Предназначены для защиты рук и рукавов спецодежды от общепроизводственных загрязнений. Ткань: 100% хлопок Длина: 36 см. Размер: универсальный_x000a_Защитные свойства: З – от общих производственных загрязнений, МВ- механических воздействий_x000a_Соответсвуют ТР ТС 019/2011_x000a_"/>
    <x v="34"/>
  </r>
  <r>
    <n v="43"/>
    <x v="0"/>
    <s v="ШК"/>
    <x v="36"/>
    <n v="418"/>
    <n v="699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44"/>
    <x v="0"/>
    <s v="ШК"/>
    <x v="37"/>
    <n v="2"/>
    <n v="35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45"/>
    <x v="0"/>
    <s v="ШК"/>
    <x v="8"/>
    <n v="1118"/>
    <n v="831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46"/>
    <x v="0"/>
    <s v="ШК"/>
    <x v="38"/>
    <n v="35"/>
    <n v="34"/>
    <s v="1 шт на год "/>
    <s v="Очки РОСОМЗ защитные открытые О85 ARCTIС StrongGlass (5-2,5 PC) 18555     _x000a_Характеристики: Материал оправы: PC (Поликорбонат) / PBT (Полибутилентерефталат) / TPE (термоэластопласт)._x000a_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_x000a_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_x000a_Защитные свойства: обеспечивают защиту 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_x000a_Соответствуют  ТР ТС 019/2011, ГОСТ Р 12.4.230.1-2007, ГОСТ 12.4.013-85, EN 166, EN 169"/>
    <x v="37"/>
  </r>
  <r>
    <n v="47"/>
    <x v="0"/>
    <s v="ШК"/>
    <x v="2"/>
    <n v="28"/>
    <n v="51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48"/>
    <x v="0"/>
    <s v="ШК"/>
    <x v="39"/>
    <n v="153"/>
    <n v="58"/>
    <s v="12 пар на 1 год "/>
    <s v="Краги G340 крас_x000a_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 350°C Размер: 9, 10, 11_x000a_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_x000a_Защитные свойства:  То Тп400 Тт Ти Тр Ми Мп_x000a_Соответствуют ТР ТС 019/2011, ГОСТ 12.4.252-2013, ГОСТ EN 407-2012"/>
    <x v="38"/>
  </r>
  <r>
    <n v="49"/>
    <x v="0"/>
    <s v="ШК"/>
    <x v="40"/>
    <n v="120"/>
    <n v="12"/>
    <s v="12 пар на 1 год"/>
    <s v="Краги ВОСТОЧНЫЕ ТИГРЫ G128 (РУС) (разм11)_x000a_Характеристики: Материал: воловий спилок сорт А (толщина 1,1–1,3 мм), Арамидная нить, Материал подкладки: 100% хлопок, Длина: 405 мм_x000a_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_x000a_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_x000a_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 60 Ньютонов) Продолжительность остаточного горения: 2 с; выдерживает 35 капель расплавленного металла. _x000a_Соответствуют ТР ТС 019/2011, ГОСТ EN 388-2012-4432, ГОСТ EN 407-2012-413x4x"/>
    <x v="39"/>
  </r>
  <r>
    <n v="50"/>
    <x v="0"/>
    <s v="ШК"/>
    <x v="41"/>
    <n v="9"/>
    <n v="144"/>
    <s v="12 пар на 1 год"/>
    <s v="Перчатки ВОСТОЧНЫЕ ТИГРЫ G135_x000a_Характеристики: Материал: воловий спилок сорт А (толщина 1,1–1,3 мм), ткань 60% полиэстер, 40; акрил Длина: 250 мм_x000a_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_x000a_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_x000a_Соответсвуют ТР ТС 019/2011, EN 388^2003 &quot;Защитные перчатки против механических рисков&quot;_x000a_"/>
    <x v="40"/>
  </r>
  <r>
    <n v="51"/>
    <x v="0"/>
    <s v="ШК"/>
    <x v="42"/>
    <n v="42"/>
    <n v="213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52"/>
    <x v="0"/>
    <s v="ШК"/>
    <x v="43"/>
    <n v="1320"/>
    <n v="99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53"/>
    <x v="0"/>
    <s v="ШК"/>
    <x v="44"/>
    <n v="120"/>
    <n v="96"/>
    <s v="6 шт на год"/>
    <s v="Перчатки ЛИКОМ ПОЛИЗАР ТЕРМА 75_x000a_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_x000a_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_x000a_Защитные свойства: К80 Щ50 Тн Ми Мп Нс Нм Вн Температурный режим: 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_x000a_Соответсвуют ТР ТС 019/2011, ГОСТ 12.4.183-91, ГОСТ 12.4.252-2013, ГОСТ 15162-82, ГОСТ EN 388 - 2019_x000a__x000a_"/>
    <x v="43"/>
  </r>
  <r>
    <n v="54"/>
    <x v="0"/>
    <s v="ШК"/>
    <x v="45"/>
    <n v="44"/>
    <n v="126"/>
    <s v="6 пар на год "/>
    <s v="Перчатки ЭЛЕКТРА АРМГАРД-50 термост. т-с_x000a_Характеристики: Перчатки термостойкие трикотажные с огнестойкими свойствами Материал: метаарамид - 50%, огнестойкая вискоза - 50% _x000a_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ют  ТР ТС 019/2011, ГОСТ 12.4.252-2013"/>
    <x v="44"/>
  </r>
  <r>
    <n v="55"/>
    <x v="0"/>
    <s v="ШК"/>
    <x v="11"/>
    <n v="83501"/>
    <n v="88726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56"/>
    <x v="0"/>
    <s v="ШК"/>
    <x v="46"/>
    <n v="12"/>
    <n v="68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57"/>
    <x v="0"/>
    <s v="ШК"/>
    <x v="47"/>
    <n v="14"/>
    <n v="66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58"/>
    <x v="0"/>
    <s v="ШК"/>
    <x v="48"/>
    <n v="1"/>
    <n v="1"/>
    <s v="1 шт на год "/>
    <s v="Подшлемник трикотажный К100_x000a_Характеристики: Ткань: трикотажное полотно (100% хлопок) Цвет: черный Состав: 100% хлопок_x000a_Особенности модели: Используют подшлемник под защитную каску и без неё._x000a_Защитные свойства: Для защиты от механических воздействий и общаих производственных загрязнений_x000a_Соответсвует ТР ТС 019/2011"/>
    <x v="47"/>
  </r>
  <r>
    <n v="59"/>
    <x v="0"/>
    <s v="ШК"/>
    <x v="49"/>
    <n v="9"/>
    <n v="119"/>
    <s v="1 шт на год "/>
    <s v="Подшлемник СТРОИТЕЛЬ ут чер Диагональ_x000a_Характеристики:  хлопок - 100%, 230 г/м², утеплитель: ватин/синтепон/мех_x000a_Особенности модели: пелерина, закрывающая затылочную часть головы._x000a_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_x000a_Соответсвует  ГОСТ 12.4.280-2014"/>
    <x v="48"/>
  </r>
  <r>
    <n v="60"/>
    <x v="0"/>
    <s v="ШК"/>
    <x v="50"/>
    <n v="84"/>
    <n v="20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61"/>
    <x v="0"/>
    <s v="ШК"/>
    <x v="51"/>
    <n v="5"/>
    <n v="5"/>
    <s v="1 шт на год"/>
    <s v="Самоспасатель фильтрующий &quot;ШАНС-Е&quot;_x000a_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позволяет 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Имеются клапаны вдоха исключающие  попадание выдыхаемого воздуха (слюны и конденсата) в фильтры, что предотвращает отравление катализатора. Время защитного действия:  30 минут. Срок гарантийного хранения- 5 лет_x000a_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_x000a_Соответсвует ТР ТС 019/2011 "/>
    <x v="50"/>
  </r>
  <r>
    <n v="62"/>
    <x v="0"/>
    <s v="ШК"/>
    <x v="52"/>
    <n v="2"/>
    <n v="9"/>
    <s v="1 пара на 2,5 года"/>
    <s v="Сапоги ТРЕЙЛ ПОЛЮС КПИ с композитным подно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ТР ТС 019/2011, ГОСТ 28507-99, ГОСТ Р 12.4.197-97"/>
    <x v="51"/>
  </r>
  <r>
    <n v="63"/>
    <x v="0"/>
    <s v="ШК"/>
    <x v="53"/>
    <n v="75"/>
    <n v="184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64"/>
    <x v="0"/>
    <s v="ШК"/>
    <x v="54"/>
    <n v="120"/>
    <n v="144"/>
    <s v="12 шт на год "/>
    <s v="Полумаска SPIROTEK VS 2200WV_x000a_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_x000a_Защитные свойства: класс защиты FFP2 ( 12 ПДК), R- предпочтительнее, NR- допускается, защиты от сварочного аэрозоля_x000a_Соответсвует  ГОСТ 12.4.294-2015"/>
    <x v="53"/>
  </r>
  <r>
    <n v="65"/>
    <x v="0"/>
    <s v="ШК"/>
    <x v="55"/>
    <n v="8"/>
    <n v="251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66"/>
    <x v="0"/>
    <s v="ШК"/>
    <x v="56"/>
    <n v="1"/>
    <n v="11"/>
    <s v="1 шт на 5 лет "/>
    <s v="Привязь Safe-Tec страхов ST5N STR103N_x000a_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 Имеются легко читаемые серийный номер и отметка СЕ Нанесен срок службы,  5 лет Имеются 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 изменения конструкции, не предусмотренных производителем Имеются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 удобной самостоятельной фиксации карабина страховочного стропа к анкерной точке.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 ТР ТС 019/2011, ГОСТ Р EH 361-2008, ГОСТ Р 58194-2018/EN 813:2008"/>
    <x v="54"/>
  </r>
  <r>
    <n v="67"/>
    <x v="0"/>
    <s v="ШК"/>
    <x v="13"/>
    <n v="8"/>
    <n v="251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68"/>
    <x v="0"/>
    <s v="ШК"/>
    <x v="57"/>
    <n v="1"/>
    <n v="33"/>
    <s v="1 на 5 лет"/>
    <s v="СТРОП SAFE-TEC ЛЕНТОЧНЫЙ ABF702R-56 С АМОРТИЗАТОРОМ_x000a_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 5 лет Имеются инструкции производителя, маркировки СИЗ, сроки годности изделия, отсутствие брака производства Имеется целостностный и в  исправном состоянии «индикатор срыва»  Отсутствуют следы ремонта и изменения конструкции, не предусмотренные производителем _x000a_Особенности модели: Диаметр шнура: 12мм Длина:  2м Раскрытие амортизатора: до 1.3м Раскрытие карабинов: 18мм и 56мм Стат. прочность изделия: мин 22 кН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ТР ТС 019/2011, ГОСТ Р ЕН 355-2008, ГОСТ Р ЕН 358-2008, ГОСТ EN 354-2019"/>
    <x v="55"/>
  </r>
  <r>
    <n v="69"/>
    <x v="0"/>
    <s v="ШК"/>
    <x v="58"/>
    <n v="3"/>
    <n v="3"/>
    <s v="1 шт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70"/>
    <x v="0"/>
    <s v="ШК"/>
    <x v="59"/>
    <n v="33"/>
    <n v="33"/>
    <s v="2 шт на 1 год"/>
    <s v="Фартук СПИЛКОВЫЙ сер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_x000a_Соответствует ТР ТС 019/2011"/>
    <x v="56"/>
  </r>
  <r>
    <n v="71"/>
    <x v="0"/>
    <s v="ШК"/>
    <x v="60"/>
    <n v="85"/>
    <n v="70"/>
    <s v="1 шт на год "/>
    <s v="Фартук CHEMICAL WPL т-зел_x000a_Характеристики: фартук универсальный, Ткань:  прорезиненная, хлопок - 50%, полиэстер - 50% Безразмерный_x000a_Защитные свойства: От ОПЗ, МВ и влаги_x000a_Соответствует ТР ТС 019/2011, ГОСТ 12.4.029-76"/>
    <x v="57"/>
  </r>
  <r>
    <n v="72"/>
    <x v="0"/>
    <s v="ШК"/>
    <x v="14"/>
    <n v="1118"/>
    <n v="964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73"/>
    <x v="0"/>
    <s v="ШК"/>
    <x v="61"/>
    <n v="68"/>
    <n v="57"/>
    <s v="1 шт на год "/>
    <s v="Футболка СПОРТ-К камуфляжная серая_x000a_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&quot;Камыш&quot;_x000a_Защитные свойства: защита от производственных загрязнений_x000a_Соответсвует ТР ТС 017/2011, ГОСТ 31405-2009 &quot;Изделия трикотажные бельевые&quot; "/>
    <x v="58"/>
  </r>
  <r>
    <n v="74"/>
    <x v="0"/>
    <s v="ШК"/>
    <x v="62"/>
    <n v="10"/>
    <n v="19"/>
    <s v="1 шт на год "/>
    <s v="Свитер-фуфайка ЭЛЕКТРА ХАРД-ФРОСТ терм._x000a_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_x000a_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ТР ТС 019/2011, ГОСТ ISO 11612-2014"/>
    <x v="59"/>
  </r>
  <r>
    <n v="75"/>
    <x v="0"/>
    <s v="ШК"/>
    <x v="63"/>
    <n v="9"/>
    <n v="8"/>
    <s v="2 шт на год "/>
    <s v="Халат ЛАБОРАТОРИЯ бел бязь_x000a_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_x000a_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_x000a_Защитные свойства: от механических воздействий и общих производственных загрязнений._x000a_Соответсвует ТР ТС 019/2011, ГОСТ 12.4.280-2014"/>
    <x v="60"/>
  </r>
  <r>
    <n v="76"/>
    <x v="0"/>
    <s v="ШК"/>
    <x v="64"/>
    <n v="30"/>
    <n v="97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77"/>
    <x v="0"/>
    <s v="ШК"/>
    <x v="65"/>
    <n v="62"/>
    <n v="57"/>
    <s v="4 пары на 1 год"/>
    <s v="Перчатки АКРОЛАЙТ ут_x000a_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_x000a_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_x000a_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_x000a_Соответсвует ТР ТС 019/2011"/>
    <x v="62"/>
  </r>
  <r>
    <n v="78"/>
    <x v="0"/>
    <s v="ШК"/>
    <x v="66"/>
    <n v="13"/>
    <n v="16"/>
    <s v="1 шт на 2 года "/>
    <s v="Щиток РОСОМЗ КБТ СФЕРА ВИЗИОН ENERGO 047_x000a_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_x000a_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_x000a_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_x000a_Соответсвует ТР ТС 019/2011"/>
    <x v="63"/>
  </r>
  <r>
    <n v="79"/>
    <x v="0"/>
    <s v="ШК"/>
    <x v="67"/>
    <n v="7"/>
    <n v="1"/>
    <s v="1 шт на год "/>
    <s v="Щиток электросварщика РОСОМЗ НН-10 PREMI_x000a_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_x000a_Возможность использования с фильтрующей полумаской: есть_x000a_Особенности модели:Источник питания: Li ion аккумулятор, солнечная батарея Имеется  внешнее поликарбонатное покровное стекло и внутренняя подложка для защиты светофильтра. Легкая заменапокровных стекол. Наголовное крепление: храповик с плавной регулировкой размера и мягким обтюратором. _x000a_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_x000a_Соответсвует ТР ТС 019/2011, ГОСТ 12.4.253-2013"/>
    <x v="64"/>
  </r>
  <r>
    <n v="80"/>
    <x v="0"/>
    <s v="ШК"/>
    <x v="68"/>
    <n v="26"/>
    <n v="26"/>
    <s v="1 на 2,5 года "/>
    <s v="Ботинки ТОПГАРД 1 Н-IV-КпПКЩ сварщика ут_x000a_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 -40°С -+300°С) Метод крепления: вулканизация_x000a_Особенности модели: Ботинки на натуральном меху для проведения сварочных работ в зимнее время года _x000a_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_x000a_Соответсвуют ТР ТС 019/2011"/>
    <x v="65"/>
  </r>
  <r>
    <n v="81"/>
    <x v="0"/>
    <s v="ШК"/>
    <x v="69"/>
    <n v="6"/>
    <n v="19"/>
    <s v="1 шт на 2,5 года "/>
    <s v="Костюм ЭЛЕКТРА З-10 БИО НОВЕЛ (кур+п/к)_x000a_Характеристики: Комплектация: куртка, полукомбинезон с притачной утепляющей подкладкой Ткань: НМВО, огнестойкая отделка_x000a_Куртка: с притачной утепляющей подкладкой,притачным капюшоном, центральной застёжкой на тесьму &quot;молния&quot;, кулиской по низу, комбинированными рукавами. Полукомбинезон: с притачной утепляющей подкладкой, застёжкой на тесьму «молния»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световозвращающая полоса 50 мм._x000a_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_x000a_Соответсвует ТР ТС 019/2011, ГОСТ 12.4.280-2014, ГОСТ Р 12.4.236-2011, ГОСТ 12.4.310-2016, ГОСТ Р 12.4.234-2012, ГОСТ EN 340-2012, ГОСТ 14326-73"/>
    <x v="66"/>
  </r>
  <r>
    <n v="82"/>
    <x v="0"/>
    <s v="ШК"/>
    <x v="70"/>
    <n v="7"/>
    <n v="12"/>
    <s v="1 шт на год "/>
    <s v="Очки РОСОМЗ ЗН11 PANORAMA АЛМАЗ артикул 211534 (5 РС)_x000a_Характеристики: Закрытые панорамные очки с непрямой направленной вентиляцией. Материал линзы:поликарбонат_x000a_Материал оправы: поливинилхлорид (PVC) Степень затемнения: 5 Оптический класс: №1 (не дает искажений, не имеет ограничений по_x000a_длительности ношения) _x000a_Особенности модели: Имеется  необходимая маркировка на очках Плотное прилегание к лицу Комфортная носка Маркировка оправы: W 166 B CE. Маркировка линзы: 5 W 1 B KN CE Подходят для носки с  корригирующими очками. Удобные газосварочные очки с широким углом обзора. Очки обеспечивают_x000a_плотное прилегание и отсутствие точек давления. Эргономичная форма._x000a_Защитные свойства: от механических воздействий, УФ и ИК излучения, ащищает от ультрафиолетового и инфракрасного излучения, а_x000a_также от бликов, устойчиво к царапанью и исключает вваривание брызг расплавленного металла_x000a_Соответсвуют ТР ТС 019/2011, ГОСТ Р 12.4.230.1-2007, ГОСТ 12.4.013-85, ГОСТ 12.4.253-2013 (EN 166:2002)"/>
    <x v="67"/>
  </r>
  <r>
    <n v="83"/>
    <x v="0"/>
    <s v="ШК"/>
    <x v="71"/>
    <n v="17"/>
    <n v="19"/>
    <s v="1 шт на 3 года "/>
    <s v="Плащ ЭЛЕКТРА РЕЙН-СТОП ПРО цв. син. ПРОт_x000a_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является  самостоятельным средством защиты от электрической дуги._x000a_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 ТР ТС 019/2011, ГОСТ 12.4.280-2014 ГОСТ Р 12.4.288-2013 ГОСТ ISO 14116-2016 ГОСТ Р 12.4.234-2012"/>
    <x v="68"/>
  </r>
  <r>
    <n v="84"/>
    <x v="0"/>
    <s v="ШК"/>
    <x v="72"/>
    <n v="18"/>
    <n v="559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85"/>
    <x v="0"/>
    <s v="УК Воронеж"/>
    <x v="72"/>
    <n v="1"/>
    <n v="1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86"/>
    <x v="0"/>
    <s v="УК Шахты"/>
    <x v="72"/>
    <n v="1"/>
    <n v="1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87"/>
    <x v="0"/>
    <s v="ШК"/>
    <x v="73"/>
    <n v="1"/>
    <n v="1"/>
    <s v="1 шт на год "/>
    <s v="Щиток РОСОМЗ НБТ2 ВИЗИОН TITAN 424390_x000a_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_x000a_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_x000a_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_x000a_Соответсвует ТР ТС 019/2011"/>
    <x v="70"/>
  </r>
  <r>
    <n v="88"/>
    <x v="0"/>
    <s v="ШК"/>
    <x v="74"/>
    <n v="3"/>
    <n v="8"/>
    <s v="2 шт на 1 год"/>
    <s v="Костюм комбинированный КС18 Парусина/спи_x000a_Характеристики: Костюм сварщика 3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71"/>
  </r>
  <r>
    <n v="89"/>
    <x v="0"/>
    <s v="ШК"/>
    <x v="75"/>
    <n v="30"/>
    <n v="57"/>
    <s v="1 шт на 2,5 года"/>
    <s v="Костюм СЕКЬЮРИТИ-Н ут кам-сер Оксфорд_x000a_Характеристики: Куртка Ткань: Смесовая 65% полиэфира, 35% хлопка, плотность 240г/м²,  МВО, КМФ серый типа &quot;Камыш&quot;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_x000a_Особенности модели: Мужская и Женская линейка, _x000a_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72"/>
  </r>
  <r>
    <n v="90"/>
    <x v="0"/>
    <s v="ШК"/>
    <x v="5"/>
    <n v="18"/>
    <n v="574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91"/>
    <x v="0"/>
    <s v="ШК"/>
    <x v="10"/>
    <n v="260"/>
    <n v="1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92"/>
    <x v="0"/>
    <s v="ШК"/>
    <x v="76"/>
    <n v="9"/>
    <n v="98"/>
    <s v="1 шт на год "/>
    <s v="ПОЛУМАСКА SPIROTEK 6000 РАЗМЕР M (6020) _x000a_Характеристики: Полумаска фильтрующая с клапаном выдоха, c 4-х точечным регулируемым оголовьем, со светоотражающими элементами для лучшей видимости. Используется   с классическими противоаэрозольными, противогазовыми и комбинированными фильтрами (байонетное крепление),  и с прочими фильтрами  (с проверкой правильности прилегания полумаски). Изготовлена из термопластичного материала. Благодаря эргономичной обтекаемой форме  используются со всеми вариантами защитных очков, защитных и сварочных щитков. Заменяемые запчасти. Удобна и проста в уходе. Материал лицевой части: мягкий термопластичный эластомер. Имеются  разные размеры. _x000a_Защитные свойства: комбинированную защиту как от газов и паров, так и от аэрозолей, R, класс защиты FFP3 ( 50 ПДК)_x000a_Соответсвует ТР ТС 019/2011 "/>
    <x v="73"/>
  </r>
  <r>
    <n v="93"/>
    <x v="0"/>
    <s v="ШК"/>
    <x v="77"/>
    <n v="18"/>
    <n v="12"/>
    <s v="2 шт на год "/>
    <s v="Фильтр (пар) SPIROTEK P3 R (CD913) _x000a_Характеристики: Противоаэрозольный фильтр в жестком корпусе, Корпус фильтра исключает возможность механического повреждения фильтрующего элемента в процессе эксплуатации, а так же препятствует попаданию крупнодисперсной пыли. Обладает увеличенной емкостью, благодаря большой площади фильтрующего материала. Применим в уcловиях высокой запыленности_x000a_Особенности модели: Степень защиты: P3 ( 50 ПДК) R: многоразовое использование Совместим с полумасками и полнолицевой маской по номенклатуре &quot;Полумаска со сменными фильтрами&quot;. _x000a_Защитные свойства: Защита от твердых и жидких аэрозолей, представляющих опасность для здоровья человека, в концентрациях 50 ПДК, Обеспечивает дополнительную защиту от органических паров и кислых газов в пределах 1 ПДК, Защиту от твердых и жидкий аэрозолей в концентрации 50 ПДК. _x000a_Соотвествует  ТР ТС 019/2011, ГОСТ 12.4.246-2016"/>
    <x v="74"/>
  </r>
  <r>
    <n v="94"/>
    <x v="0"/>
    <s v="ШК"/>
    <x v="78"/>
    <n v="1782"/>
    <n v="2034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95"/>
    <x v="0"/>
    <s v="ШК"/>
    <x v="79"/>
    <n v="15035"/>
    <n v="19680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96"/>
    <x v="0"/>
    <s v="ШК"/>
    <x v="80"/>
    <n v="28"/>
    <n v="57"/>
    <s v="1 пара на 2,5 года "/>
    <s v="Ботинки Трейл ВИНТЕР КПН с высокими берц_x000a_Материал верха: натуральная кожа + текстильный материал типа &quot;кордура&quot;_x000a_Утеплитель: натуральный мех (овчина)_x000a_Климатический пояс: II, III, &quot;особый&quot;_x000a_Материал подошвы: ПУ/ТПУ_x000a_Защитные свойства подошвы: КЩС, МБС_x000a_Тип подошвы: двухслойная_x000a_Метод крепления: литьевой_x000a_Глубина протектора: 5 мм_x000a_Подносок: композитный (200 Дж)_x000a_Стелька: вкладная анатомическая_x000a_Цвет: чёрный_x000a_Пол: мужской/женский_x000a_Сезон: зима_x000a_Защитные свойства – З, Ми, Мун200, Нс, Нм, Сж, См, Сл, Тн30, подошва МБС, КЩС, морозостойкая_x000a_Подошва состоит из двух слоёв – промежуточного слоя полиуретана (ПУ) и ходового слоя из термополиуретана (ТПУ)_x000a_Слой ПУ помогает сделать ботинок легче. Слой ТПУ более стоек к истиранию и сохраняет защитные свойства в более широком диапазоне температур (-35°С…+120°С)_x000a_Натуральный мех в качестве утеплителя сохраняет тепло внутри_x000a_Материал подошвы обеспечивает защиту от скольжения на замасленных и зажиренных различных поверхностях – бетоне, плитке и т.д."/>
    <x v="77"/>
  </r>
  <r>
    <n v="97"/>
    <x v="0"/>
    <s v="ШК"/>
    <x v="81"/>
    <n v="1"/>
    <n v="1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98"/>
    <x v="0"/>
    <s v="ШК"/>
    <x v="82"/>
    <n v="33"/>
    <n v="7"/>
    <s v="1 шт на 2,5 года"/>
    <s v="Костюм ЗЕВС ПЛЮС ут чер-сер Арсенал_x000a_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_x000a_Особенности модели: Рекомендуется использовать при всех видах сварочных работ в холодное время года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_x000a_Соответсвует  ТР ТС 019/2011, ГОСТ 12.4.250-2019, ГОСТ 12.4.280-2014, ГОСТ 12.4.303-2016"/>
    <x v="79"/>
  </r>
  <r>
    <n v="99"/>
    <x v="0"/>
    <s v="ПРЛ Шахты"/>
    <x v="0"/>
    <n v="20"/>
    <n v="29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100"/>
    <x v="0"/>
    <s v="ПРЛ Шахты"/>
    <x v="19"/>
    <n v="32"/>
    <n v="69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101"/>
    <x v="0"/>
    <s v="ПРЛ Шахты"/>
    <x v="20"/>
    <n v="80"/>
    <n v="66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102"/>
    <x v="0"/>
    <s v="УК Воронеж"/>
    <x v="21"/>
    <n v="1"/>
    <n v="1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103"/>
    <x v="0"/>
    <s v="УК Шахты"/>
    <x v="21"/>
    <n v="1"/>
    <n v="1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104"/>
    <x v="0"/>
    <s v="ПРЛ Шахты"/>
    <x v="21"/>
    <n v="6"/>
    <n v="6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105"/>
    <x v="0"/>
    <s v="ПРЛ Шахты"/>
    <x v="6"/>
    <n v="20"/>
    <n v="29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106"/>
    <x v="0"/>
    <s v="ПРЛ Шахты"/>
    <x v="7"/>
    <n v="20"/>
    <n v="3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107"/>
    <x v="0"/>
    <s v="ПРЛ Шахты"/>
    <x v="3"/>
    <n v="100"/>
    <n v="95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108"/>
    <x v="0"/>
    <s v="ПРЛ Шахты"/>
    <x v="24"/>
    <n v="5"/>
    <n v="74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109"/>
    <x v="0"/>
    <s v="ПРЛ Шахты"/>
    <x v="9"/>
    <n v="43"/>
    <n v="26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110"/>
    <x v="0"/>
    <s v="ПРЛ Шахты"/>
    <x v="37"/>
    <n v="10"/>
    <n v="10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111"/>
    <x v="0"/>
    <s v="ПРЛ Шахты"/>
    <x v="8"/>
    <n v="21"/>
    <n v="63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112"/>
    <x v="0"/>
    <s v="ПРЛ Шахты"/>
    <x v="11"/>
    <n v="686"/>
    <n v="48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113"/>
    <x v="0"/>
    <s v="ПРЛ Шахты"/>
    <x v="46"/>
    <n v="5"/>
    <n v="73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114"/>
    <x v="0"/>
    <s v="ПРЛ Шахты"/>
    <x v="47"/>
    <n v="5"/>
    <n v="5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115"/>
    <x v="0"/>
    <s v="ПРЛ Шахты"/>
    <x v="53"/>
    <n v="15"/>
    <n v="15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116"/>
    <x v="0"/>
    <s v="ПРЛ Шахты"/>
    <x v="14"/>
    <n v="75"/>
    <n v="93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117"/>
    <x v="0"/>
    <s v="ПРЛ Шахты"/>
    <x v="72"/>
    <n v="77"/>
    <n v="66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118"/>
    <x v="0"/>
    <s v="ПРЛ Шахты"/>
    <x v="28"/>
    <n v="15"/>
    <n v="71"/>
    <s v="1 шт на 2,5 год"/>
    <s v="Костюм АКТИВ ут чер-кра Оксфорд_x000a_Характеристики: Комплект: куртка+комбинезон. Ткань: «Оксфорд», полиэстер/ полиамид – 100%, 100 г/м², ПУ-покрытие. Утеплитель: синтепон, 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50 мм. _x000a_Особенности модели: 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7"/>
  </r>
  <r>
    <n v="119"/>
    <x v="0"/>
    <s v="ПРЛ Шахты"/>
    <x v="50"/>
    <n v="34"/>
    <n v="34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120"/>
    <x v="0"/>
    <s v="ПРЛ Шахты"/>
    <x v="5"/>
    <n v="10"/>
    <n v="10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121"/>
    <x v="0"/>
    <s v="ПРЛ Шахты"/>
    <x v="10"/>
    <n v="30"/>
    <n v="24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122"/>
    <x v="0"/>
    <s v="ПРЛ Шахты"/>
    <x v="36"/>
    <n v="10"/>
    <n v="15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123"/>
    <x v="0"/>
    <s v="ПРЛ Шахты"/>
    <x v="78"/>
    <n v="438"/>
    <n v="54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124"/>
    <x v="0"/>
    <s v="ПРЛ Шахты"/>
    <x v="79"/>
    <n v="516"/>
    <n v="1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125"/>
    <x v="0"/>
    <s v="УК Воронеж"/>
    <x v="83"/>
    <n v="10"/>
    <n v="10"/>
    <s v="1 шт на 2,5 года"/>
    <s v="Костюм Алтай_x000a_Характеристики: Комплект: куртка+комбинезон. Ткань верха: смесовая, хлопок - 80%, полиэфир - 20%, 250 г/м², ВО. Утеплитель: Термофайбер, 150 г/м², куртка -3 слоя, брюки - 2 слоя. 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 50 мм. 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80"/>
  </r>
  <r>
    <n v="126"/>
    <x v="0"/>
    <s v="УК Шахты"/>
    <x v="28"/>
    <n v="1"/>
    <n v="1"/>
    <s v="1 шт на 2,5 год"/>
    <s v="Костюм АКТИВ ут чер-кра Оксфорд_x000a_Характеристики: Комплект: куртка+комбинезон. Ткань: «Оксфорд», полиэстер/ полиамид – 100%, 100 г/м², ПУ-покрытие. Утеплитель: синтепон, 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50 мм. _x000a_Особенности модели: 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7"/>
  </r>
  <r>
    <n v="127"/>
    <x v="0"/>
    <s v="ПРЛ Шахты"/>
    <x v="42"/>
    <n v="2"/>
    <n v="12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128"/>
    <x v="0"/>
    <s v="ПРЛ Шахты"/>
    <x v="81"/>
    <n v="2"/>
    <n v="2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129"/>
    <x v="0"/>
    <s v="МК"/>
    <x v="15"/>
    <n v="12"/>
    <n v="20"/>
    <s v="4 шт на 1 год "/>
    <s v="Белье ЭЛЕКТРА БОДИПАУЭР-А термостойкое а_x000a_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_x000a_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_x000a_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_x000a_Соотвествует ТР ТС 019/2011, ГОСТ 12.4.124-83, ГОСТ 12.4.280-2014, ГОСТ 31408-2009, ГОСТ ISO 11612-2014, ГОСТ Р 12.4.234-2012"/>
    <x v="15"/>
  </r>
  <r>
    <n v="130"/>
    <x v="0"/>
    <s v="МК"/>
    <x v="16"/>
    <n v="28"/>
    <n v="22"/>
    <s v="2 шт на 1 год"/>
    <s v="Белье НОРМАТИВ ут трикотаж_x000a_Характеристики: Утепленное белье Комплектация: фуфайка, кальсоны Ткань: трикотажное полотно, хлопок - 100%, 250 г/м²_x000a_Особенности модели: Белье надевают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_x000a_Защитные свойства: От общих производственных загрязнений Для эксплуатации в климатических регионах (поясах) III (II) (-9,7C, 5,6 м/с)_x000a_Соответсвует  ТР ТС 019/2011, ГОСТ 31405-2009, ГОСТ 31408-2009"/>
    <x v="16"/>
  </r>
  <r>
    <n v="131"/>
    <x v="0"/>
    <s v="МК"/>
    <x v="17"/>
    <n v="14"/>
    <n v="32"/>
    <s v="1 пара на год "/>
    <s v="Ботинки ТОФФ СУПЕРСТАЙЛ кожа чер. термоп_x000a_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+120 °C) Метод крепления: литьевой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_x000a_Защитные свойства: для защиты от механических воздействий (истираний, от ударов в носочные части с энергией 5Дж и 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_x000a_Соответсвуют ТР ТС 019/2011, ГОСТ 28507-99, ГОСТ Р 12.4.187-97, ГОСТ 12.4.137-2001, ГОСТ 12.4.177-89"/>
    <x v="17"/>
  </r>
  <r>
    <n v="132"/>
    <x v="0"/>
    <s v="МК"/>
    <x v="0"/>
    <n v="1"/>
    <n v="4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133"/>
    <x v="0"/>
    <s v="МК"/>
    <x v="18"/>
    <n v="8"/>
    <n v="7"/>
    <s v="1 пара на год "/>
    <s v="Ботинки ФОРВЕЛД СВАРЩИК 6 КП чер. композ_x000a_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650 г. _x000a_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_x000a_Защитные свойства: З, Мун200, Тп300, Тр, Сж,См, Сл, Нс, Нм_x000a_Соответсвуют ТР ТС 019/2011, ГОСТ 28507-99, ГОСТ Р 12.4.197-97"/>
    <x v="18"/>
  </r>
  <r>
    <n v="134"/>
    <x v="0"/>
    <s v="МК"/>
    <x v="19"/>
    <n v="4"/>
    <n v="50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135"/>
    <x v="0"/>
    <s v="МК"/>
    <x v="20"/>
    <n v="30"/>
    <n v="3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136"/>
    <x v="0"/>
    <s v="МК"/>
    <x v="21"/>
    <n v="79"/>
    <n v="103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137"/>
    <x v="0"/>
    <s v="МК"/>
    <x v="1"/>
    <n v="5"/>
    <n v="8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138"/>
    <x v="0"/>
    <s v="МК"/>
    <x v="6"/>
    <n v="32"/>
    <n v="97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139"/>
    <x v="0"/>
    <s v="МК"/>
    <x v="7"/>
    <n v="32"/>
    <n v="2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140"/>
    <x v="0"/>
    <s v="МК"/>
    <x v="50"/>
    <n v="8"/>
    <n v="8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141"/>
    <x v="0"/>
    <s v="МК"/>
    <x v="3"/>
    <n v="69"/>
    <n v="61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142"/>
    <x v="0"/>
    <s v="МК"/>
    <x v="24"/>
    <n v="64"/>
    <n v="84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143"/>
    <x v="0"/>
    <s v="УК Воронеж"/>
    <x v="25"/>
    <n v="1"/>
    <n v="1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144"/>
    <x v="0"/>
    <s v="УК Шахты"/>
    <x v="25"/>
    <n v="1"/>
    <n v="1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145"/>
    <x v="0"/>
    <s v="МК"/>
    <x v="25"/>
    <n v="3"/>
    <n v="8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146"/>
    <x v="0"/>
    <s v="МК"/>
    <x v="26"/>
    <n v="4"/>
    <n v="7"/>
    <s v="1 шт на 2 года"/>
    <s v="Каска РОСОМЗ СОМЗ-55 FAVORIT TERMO 76516_x000a_Характеристики: Материал корпуса: полиамид 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 +1350°C Крепление оголовья: в шести точках Регулировка оголовья: ленточная Назначение: для электриков и электрогазосварщиков_x000a_Особенности модели: Крепление других видов СИЗ: пазы для крепления наушников и щитков, встраиваемых очков, красный цвет_x000a_Защитные свойства: защита головы работающих от механических повреждений, влаги, брызг агрессивных жидкостей, термическая защита_x000a_Соответсвует ТР ТС 019/2011, ГОСТ EN 397-2012 &quot;ССБТ. Каски защитные. Общие технические требования. Методы испытаний&quot;_x000a_"/>
    <x v="25"/>
  </r>
  <r>
    <n v="147"/>
    <x v="0"/>
    <s v="МК"/>
    <x v="28"/>
    <n v="10"/>
    <n v="50"/>
    <s v="1 шт на 2,5 год"/>
    <s v="Костюм АКТИВ ут чер-кра Оксфорд_x000a_Характеристики: Комплект: куртка+комбинезон. Ткань: «Оксфорд», полиэстер/ полиамид – 100%, 100 г/м², ПУ-покрытие. Утеплитель: синтепон, 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50 мм. _x000a_Особенности модели: 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7"/>
  </r>
  <r>
    <n v="148"/>
    <x v="0"/>
    <s v="МК"/>
    <x v="30"/>
    <n v="4"/>
    <n v="5"/>
    <s v="1 шт на год"/>
    <s v="Костюм ЭЛЕКТРА Л-4 БИО СО (кур+бр) мужск_x000a_Характеристики: Комплектация: куртка, брюки Ткань: НМВО, огнестойкая отделка Куртка: с центральной застёжкой на тесьму &quot;молния&quot;. По линии талии кулиска со шнуром и фиксатором. Манжета с застёжкойна петлю и две пуговицы для регулирования по ширине. Воротник-стойка. Брюки: прямые с застёжкой на тесьму &quot;молния&quot;, пояс с потайной застёжкой на петлю и пуговицу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 световозвращающая полоса 50 мм._x000a_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"/>
    <x v="29"/>
  </r>
  <r>
    <n v="149"/>
    <x v="0"/>
    <s v="МК"/>
    <x v="31"/>
    <n v="15"/>
    <n v="32"/>
    <s v="1 шт на год "/>
    <s v="Костюм ВУЛКАН (брюки, серый КМФ для ОХРАНЫ)_x000a_Характеристики: Комплектация: куртка, брюки Ткань: Цвет: КМФ серый типа &quot;Камыш&quot;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_x000a_Особенности модели: Мужская и Женская линейка _x000a_Защитные свойства: для защиты от общих производственных загрязнений и механических воздействий_x000a_Соответсвует ТР ТС 019/2011, ГОСТ 12.4.280-2014, ГОСТ 12.4.310-2016, ГОСТ Р 12.4.234-2012"/>
    <x v="30"/>
  </r>
  <r>
    <n v="150"/>
    <x v="0"/>
    <s v="МК"/>
    <x v="9"/>
    <n v="5"/>
    <n v="50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151"/>
    <x v="0"/>
    <s v="МК"/>
    <x v="32"/>
    <n v="2"/>
    <n v="5"/>
    <s v="1 шт на 2 года"/>
    <s v="Куртка-накидка ЭЛЕКТРА К-21 БИО СО мужск_x000a_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 регулирования по ширине.Воротник-стойка. Огнестойкая текстильная застёжка.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имеется световозвращающая полоса 50 мм._x000a_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_x000a_Соответсвует ТР ТС 019/2011, ГОСТ 12.4.280-2014, ГОСТ 12.4.310-2016, ГОСТ Р 12.4.234-2012, ГОСТ EN 340-2012, ГОСТ 14326-73"/>
    <x v="31"/>
  </r>
  <r>
    <n v="152"/>
    <x v="0"/>
    <s v="МК"/>
    <x v="36"/>
    <n v="66"/>
    <n v="47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153"/>
    <x v="0"/>
    <s v="МК"/>
    <x v="37"/>
    <n v="1"/>
    <n v="1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154"/>
    <x v="0"/>
    <s v="МК"/>
    <x v="8"/>
    <n v="92"/>
    <n v="73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155"/>
    <x v="0"/>
    <s v="МК"/>
    <x v="84"/>
    <n v="3"/>
    <n v="4"/>
    <s v="1 шт на 1 год"/>
    <s v="Очки закрытые РОСОМЗ ЗН11 PANORAMA STRON_x000a_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_x000a_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_x000a_Защитные свойства: защищает от летящих частиц (120 м/с), ультрафиолета, воздействия химических веществ. _x000a_Соответствуют ТР ТС 019/2011, ГОСТ Р 12.4.230.1-2007, ГОСТ 12.4.013-85, ГОСТ 12.4.253-2013 (EN 166:2002)"/>
    <x v="81"/>
  </r>
  <r>
    <n v="156"/>
    <x v="0"/>
    <s v="МК"/>
    <x v="2"/>
    <n v="16"/>
    <n v="16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157"/>
    <x v="0"/>
    <s v="МК"/>
    <x v="40"/>
    <n v="44"/>
    <n v="24"/>
    <s v="12 пар на 1 год"/>
    <s v="Краги ВОСТОЧНЫЕ ТИГРЫ G128 (РУС) (разм11)_x000a_Характеристики: Материал: воловий спилок сорт А (толщина 1,1–1,3 мм), Арамидная нить, Материал подкладки: 100% хлопок, Длина: 405 мм_x000a_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_x000a_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_x000a_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 60 Ньютонов) Продолжительность остаточного горения: 2 с; выдерживает 35 капель расплавленного металла. _x000a_Соответствуют ТР ТС 019/2011, ГОСТ EN 388-2012-4432, ГОСТ EN 407-2012-413x4x"/>
    <x v="39"/>
  </r>
  <r>
    <n v="158"/>
    <x v="0"/>
    <s v="МК"/>
    <x v="41"/>
    <n v="96"/>
    <n v="24"/>
    <s v="12 пар на 1 год"/>
    <s v="Перчатки ВОСТОЧНЫЕ ТИГРЫ G135_x000a_Характеристики: Материал: воловий спилок сорт А (толщина 1,1–1,3 мм), ткань 60% полиэстер, 40; акрил Длина: 250 мм_x000a_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_x000a_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_x000a_Соответсвуют ТР ТС 019/2011, EN 388^2003 &quot;Защитные перчатки против механических рисков&quot;_x000a_"/>
    <x v="40"/>
  </r>
  <r>
    <n v="159"/>
    <x v="0"/>
    <s v="МК"/>
    <x v="43"/>
    <n v="3"/>
    <n v="60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160"/>
    <x v="0"/>
    <s v="МК"/>
    <x v="42"/>
    <n v="60"/>
    <n v="72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161"/>
    <x v="0"/>
    <s v="МК"/>
    <x v="44"/>
    <n v="12"/>
    <n v="12"/>
    <s v="6 шт на год"/>
    <s v="Перчатки ЛИКОМ ПОЛИЗАР ТЕРМА 75_x000a_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_x000a_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_x000a_Защитные свойства: К80 Щ50 Тн Ми Мп Нс Нм Вн Температурный режим: 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_x000a_Соответсвуют ТР ТС 019/2011, ГОСТ 12.4.183-91, ГОСТ 12.4.252-2013, ГОСТ 15162-82, ГОСТ EN 388 - 2019_x000a__x000a_"/>
    <x v="43"/>
  </r>
  <r>
    <n v="162"/>
    <x v="0"/>
    <s v="МК"/>
    <x v="11"/>
    <n v="10392"/>
    <n v="10320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163"/>
    <x v="0"/>
    <s v="МК"/>
    <x v="46"/>
    <n v="13"/>
    <n v="47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164"/>
    <x v="0"/>
    <s v="МК"/>
    <x v="48"/>
    <n v="5"/>
    <n v="5"/>
    <s v="1 шт на год "/>
    <s v="Подшлемник трикотажный К100_x000a_Характеристики: Ткань: трикотажное полотно (100% хлопок) Цвет: черный Состав: 100% хлопок_x000a_Особенности модели: Используют подшлемник под защитную каску и без неё._x000a_Защитные свойства: Для защиты от механических воздействий и общаих производственных загрязнений_x000a_Соответсвует ТР ТС 019/2011"/>
    <x v="47"/>
  </r>
  <r>
    <n v="165"/>
    <x v="0"/>
    <s v="МК"/>
    <x v="51"/>
    <n v="4"/>
    <n v="4"/>
    <s v="1 шт на год"/>
    <s v="Самоспасатель фильтрующий &quot;ШАНС-Е&quot;_x000a_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позволяет 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Имеются клапаны вдоха исключающие  попадание выдыхаемого воздуха (слюны и конденсата) в фильтры, что предотвращает отравление катализатора. Время защитного действия:  30 минут. Срок гарантийного хранения- 5 лет_x000a_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_x000a_Соответсвует ТР ТС 019/2011 "/>
    <x v="50"/>
  </r>
  <r>
    <n v="166"/>
    <x v="0"/>
    <s v="МК"/>
    <x v="53"/>
    <n v="25"/>
    <n v="15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167"/>
    <x v="0"/>
    <s v="МК"/>
    <x v="54"/>
    <n v="240"/>
    <n v="240"/>
    <s v="12 шт на год "/>
    <s v="Полумаска SPIROTEK VS 2200WV_x000a_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_x000a_Защитные свойства: класс защиты FFP2 ( 12 ПДК), R- предпочтительнее, NR- допускается, защиты от сварочного аэрозоля_x000a_Соответсвует  ГОСТ 12.4.294-2015"/>
    <x v="53"/>
  </r>
  <r>
    <n v="168"/>
    <x v="0"/>
    <s v="МК"/>
    <x v="85"/>
    <n v="2"/>
    <n v="12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169"/>
    <x v="0"/>
    <s v="МК"/>
    <x v="13"/>
    <n v="2"/>
    <n v="12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170"/>
    <x v="0"/>
    <s v="МК"/>
    <x v="60"/>
    <n v="8"/>
    <n v="10"/>
    <s v="1 шт на год "/>
    <s v="Фартук CHEMICAL WPL т-зел_x000a_Характеристики: фартук универсальный, Ткань:  прорезиненная, хлопок - 50%, полиэстер - 50% Безразмерный_x000a_Защитные свойства: От ОПЗ, МВ и влаги_x000a_Соответствует ТР ТС 019/2011, ГОСТ 12.4.029-76"/>
    <x v="57"/>
  </r>
  <r>
    <n v="171"/>
    <x v="0"/>
    <s v="МК"/>
    <x v="59"/>
    <n v="2"/>
    <n v="4"/>
    <s v="2 шт на 1 год"/>
    <s v="Фартук СПИЛКОВЫЙ сер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_x000a_Соответствует ТР ТС 019/2011"/>
    <x v="56"/>
  </r>
  <r>
    <n v="172"/>
    <x v="0"/>
    <s v="МК"/>
    <x v="14"/>
    <n v="165"/>
    <n v="183"/>
    <s v="2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173"/>
    <x v="0"/>
    <s v="МК"/>
    <x v="61"/>
    <n v="53"/>
    <n v="32"/>
    <s v="2 шт на год "/>
    <s v="Футболка СПОРТ-К камуфляжная серая_x000a_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&quot;Камыш&quot;_x000a_Защитные свойства: защита от производственных загрязнений_x000a_Соответсвует ТР ТС 017/2011, ГОСТ 31405-2009 &quot;Изделия трикотажные бельевые&quot; "/>
    <x v="58"/>
  </r>
  <r>
    <n v="174"/>
    <x v="0"/>
    <s v="МК"/>
    <x v="63"/>
    <n v="3"/>
    <n v="6"/>
    <s v="2 шт на год "/>
    <s v="Халат ЛАБОРАТОРИЯ бел бязь_x000a_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_x000a_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_x000a_Защитные свойства: от механических воздействий и общих производственных загрязнений._x000a_Соответсвует ТР ТС 019/2011, ГОСТ 12.4.280-2014"/>
    <x v="60"/>
  </r>
  <r>
    <n v="175"/>
    <x v="0"/>
    <s v="МК"/>
    <x v="64"/>
    <n v="7"/>
    <n v="16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176"/>
    <x v="0"/>
    <s v="МК"/>
    <x v="65"/>
    <n v="483"/>
    <n v="76"/>
    <s v="4 пары на 1 год"/>
    <s v="Перчатки АКРОЛАЙТ ут_x000a_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_x000a_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_x000a_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_x000a_Соответсвует ТР ТС 019/2011"/>
    <x v="62"/>
  </r>
  <r>
    <n v="177"/>
    <x v="0"/>
    <s v="МК"/>
    <x v="66"/>
    <n v="6"/>
    <n v="5"/>
    <s v="1 шт на 2 года "/>
    <s v="Щиток РОСОМЗ КБТ СФЕРА ВИЗИОН ENERGO 047_x000a_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_x000a_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_x000a_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_x000a_Соответсвует ТР ТС 019/2011"/>
    <x v="63"/>
  </r>
  <r>
    <n v="178"/>
    <x v="0"/>
    <s v="МК"/>
    <x v="67"/>
    <n v="1"/>
    <n v="2"/>
    <s v="1 шт на год "/>
    <s v="Щиток электросварщика РОСОМЗ НН-10 PREMI_x000a_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_x000a_Возможность использования с фильтрующей полумаской: есть_x000a_Особенности модели:Источник питания: Li ion аккумулятор, солнечная батарея Имеется  внешнее поликарбонатное покровное стекло и внутренняя подложка для защиты светофильтра. Легкая заменапокровных стекол. Наголовное крепление: храповик с плавной регулировкой размера и мягким обтюратором. _x000a_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_x000a_Соответсвует ТР ТС 019/2011, ГОСТ 12.4.253-2013"/>
    <x v="64"/>
  </r>
  <r>
    <n v="179"/>
    <x v="0"/>
    <s v="МК"/>
    <x v="68"/>
    <n v="8"/>
    <n v="8"/>
    <s v="1 на 2,5 года "/>
    <s v="Ботинки ТОПГАРД 1 Н-IV-КпПКЩ сварщика ут_x000a_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 -40°С -+300°С) Метод крепления: вулканизация_x000a_Особенности модели: Ботинки на натуральном меху для проведения сварочных работ в зимнее время года _x000a_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_x000a_Соответсвуют ТР ТС 019/2011"/>
    <x v="65"/>
  </r>
  <r>
    <n v="180"/>
    <x v="0"/>
    <s v="МК"/>
    <x v="69"/>
    <n v="4"/>
    <n v="5"/>
    <s v="1 шт на 2,5 года "/>
    <s v="Костюм ЭЛЕКТРА З-10 БИО НОВЕЛ (кур+п/к)_x000a_Характеристики: Комплектация: куртка, полукомбинезон с притачной утепляющей подкладкой Ткань: НМВО, огнестойкая отделка_x000a_Куртка: с притачной утепляющей подкладкой,притачным капюшоном, центральной застёжкой на тесьму &quot;молния&quot;, кулиской по низу, комбинированными рукавами. Полукомбинезон: с притачной утепляющей подкладкой, застёжкой на тесьму «молния»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световозвращающая полоса 50 мм._x000a_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_x000a_Соответсвует ТР ТС 019/2011, ГОСТ 12.4.280-2014, ГОСТ Р 12.4.236-2011, ГОСТ 12.4.310-2016, ГОСТ Р 12.4.234-2012, ГОСТ EN 340-2012, ГОСТ 14326-73"/>
    <x v="66"/>
  </r>
  <r>
    <n v="181"/>
    <x v="0"/>
    <s v="МК"/>
    <x v="70"/>
    <n v="1"/>
    <n v="2"/>
    <s v="1 шт на год "/>
    <s v="Очки РОСОМЗ ЗН11 PANORAMA АЛМАЗ артикул 211534 (5 РС)_x000a_Характеристики: Закрытые панорамные очки с непрямой направленной вентиляцией. Материал линзы:поликарбонат_x000a_Материал оправы: поливинилхлорид (PVC) Степень затемнения: 5 Оптический класс: №1 (не дает искажений, не имеет ограничений по_x000a_длительности ношения) _x000a_Особенности модели: Имеется  необходимая маркировка на очках Плотное прилегание к лицу Комфортная носка Маркировка оправы: W 166 B CE. Маркировка линзы: 5 W 1 B KN CE Подходят для носки с  корригирующими очками. Удобные газосварочные очки с широким углом обзора. Очки обеспечивают_x000a_плотное прилегание и отсутствие точек давления. Эргономичная форма._x000a_Защитные свойства: от механических воздействий, УФ и ИК излучения, ащищает от ультрафиолетового и инфракрасного излучения, а_x000a_также от бликов, устойчиво к царапанью и исключает вваривание брызг расплавленного металла_x000a_Соответсвуют ТР ТС 019/2011, ГОСТ Р 12.4.230.1-2007, ГОСТ 12.4.013-85, ГОСТ 12.4.253-2013 (EN 166:2002)"/>
    <x v="67"/>
  </r>
  <r>
    <n v="182"/>
    <x v="0"/>
    <s v="МК"/>
    <x v="72"/>
    <n v="36"/>
    <n v="68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183"/>
    <x v="0"/>
    <s v="МК"/>
    <x v="75"/>
    <n v="7"/>
    <n v="16"/>
    <s v="1 шт на 2,5 года"/>
    <s v="Костюм СЕКЬЮРИТИ-Н ут кам-сер Оксфорд_x000a_Характеристики: Куртка Ткань: Смесовая 65% полиэфира, 35% хлопка, плотность 240г/м²,  МВО, КМФ серый типа &quot;Камыш&quot;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_x000a_Особенности модели: Мужская и Женская линейка, _x000a_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72"/>
  </r>
  <r>
    <n v="184"/>
    <x v="0"/>
    <s v="МК"/>
    <x v="5"/>
    <n v="10"/>
    <n v="10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185"/>
    <x v="0"/>
    <s v="МК"/>
    <x v="10"/>
    <n v="55"/>
    <n v="53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186"/>
    <x v="0"/>
    <s v="МК"/>
    <x v="22"/>
    <n v="5"/>
    <n v="5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187"/>
    <x v="0"/>
    <s v="МК"/>
    <x v="78"/>
    <n v="708"/>
    <n v="900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188"/>
    <x v="0"/>
    <s v="МК"/>
    <x v="79"/>
    <n v="3660"/>
    <n v="5028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189"/>
    <x v="0"/>
    <s v="МК"/>
    <x v="80"/>
    <n v="7"/>
    <n v="16"/>
    <s v="1 пара на 2,5 года "/>
    <s v="Ботинки Трейл ВИНТЕР КПН с высокими берц_x000a_Материал верха: натуральная кожа + текстильный материал типа &quot;кордура&quot;_x000a_Утеплитель: натуральный мех (овчина)_x000a_Климатический пояс: II, III, &quot;особый&quot;_x000a_Материал подошвы: ПУ/ТПУ_x000a_Защитные свойства подошвы: КЩС, МБС_x000a_Тип подошвы: двухслойная_x000a_Метод крепления: литьевой_x000a_Глубина протектора: 5 мм_x000a_Подносок: композитный (200 Дж)_x000a_Стелька: вкладная анатомическая_x000a_Цвет: чёрный_x000a_Пол: мужской/женский_x000a_Сезон: зима_x000a_Защитные свойства – З, Ми, Мун200, Нс, Нм, Сж, См, Сл, Тн30, подошва МБС, КЩС, морозостойкая_x000a_Подошва состоит из двух слоёв – промежуточного слоя полиуретана (ПУ) и ходового слоя из термополиуретана (ТПУ)_x000a_Слой ПУ помогает сделать ботинок легче. Слой ТПУ более стоек к истиранию и сохраняет защитные свойства в более широком диапазоне температур (-35°С…+120°С)_x000a_Натуральный мех в качестве утеплителя сохраняет тепло внутри_x000a_Материал подошвы обеспечивает защиту от скольжения на замасленных и зажиренных различных поверхностях – бетоне, плитке и т.д."/>
    <x v="77"/>
  </r>
  <r>
    <n v="190"/>
    <x v="0"/>
    <s v="МК"/>
    <x v="73"/>
    <n v="5"/>
    <n v="7"/>
    <s v="1 шт на год "/>
    <s v="Щиток РОСОМЗ НБТ2 ВИЗИОН TITAN 424390_x000a_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_x000a_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_x000a_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_x000a_Соответсвует ТР ТС 019/2011"/>
    <x v="70"/>
  </r>
  <r>
    <n v="191"/>
    <x v="0"/>
    <s v="МК"/>
    <x v="45"/>
    <n v="16"/>
    <n v="30"/>
    <s v="6 пар на год "/>
    <s v="Перчатки ЭЛЕКТРА АРМГАРД-50 термост. т-с_x000a_Характеристики: Перчатки термостойкие трикотажные с огнестойкими свойствами Материал: метаарамид - 50%, огнестойкая вискоза - 50% _x000a_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ют  ТР ТС 019/2011, ГОСТ 12.4.252-2013"/>
    <x v="44"/>
  </r>
  <r>
    <n v="192"/>
    <x v="0"/>
    <s v="МК"/>
    <x v="39"/>
    <n v="48"/>
    <n v="120"/>
    <s v="12 пар на 1 год "/>
    <s v="Краги G340 крас_x000a_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 350°C Размер: 9, 10, 11_x000a_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_x000a_Защитные свойства:  То Тп400 Тт Ти Тр Ми Мп_x000a_Соответствуют ТР ТС 019/2011, ГОСТ 12.4.252-2013, ГОСТ EN 407-2012"/>
    <x v="38"/>
  </r>
  <r>
    <n v="193"/>
    <x v="0"/>
    <s v="МК"/>
    <x v="27"/>
    <n v="2"/>
    <n v="2"/>
    <s v="2 шт на 1 год"/>
    <s v="Костюм ЗЕВС цв. чер-сер. тк. Арсенал NEW_x000a_Характеристики: Костюм сварщика 2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 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26"/>
  </r>
  <r>
    <n v="194"/>
    <x v="0"/>
    <s v="МК"/>
    <x v="74"/>
    <n v="1"/>
    <n v="4"/>
    <s v="2 шт на 1 год"/>
    <s v="Костюм комбинированный КС18 Парусина/спи_x000a_Характеристики: Костюм сварщика 3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71"/>
  </r>
  <r>
    <n v="195"/>
    <x v="0"/>
    <s v="МК"/>
    <x v="33"/>
    <n v="4"/>
    <n v="5"/>
    <s v="1 шт на год "/>
    <s v="Куртка-рубашка ЭЛЕКТРА АРДО БИО вас_x000a_Характеристики: Комплектация: куртка-рубашка Ткань:НМВО, огнестойкая отделка Застёжка: потайная, на молнии_x000a_Назначение: в составе термостойкого комплекта взамен куртки от костюма, совместно с брюками, полукомбинезоном, для усиления защитных свойств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_x000a_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Соответсвует  ТР ТС 019/2011, ГОСТ 12.4.280-2014, ГОСТ 12.4.310-2016, ГОСТ Р 12.4.234-2012, ГОСТ EN 340-2012, ГОСТ 14326-73"/>
    <x v="32"/>
  </r>
  <r>
    <n v="196"/>
    <x v="0"/>
    <s v="МК"/>
    <x v="38"/>
    <n v="5"/>
    <n v="5"/>
    <s v="1 шт на год "/>
    <s v="Очки РОСОМЗ защитные открытые О85 ARCTIС StrongGlass (5-2,5 PC) 18555     _x000a_Характеристики: Материал оправы: PC (Поликорбонат) / PBT (Полибутилентерефталат) / TPE (термоэластопласт)._x000a_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_x000a_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_x000a_Защитные свойства: обеспечивают защиту 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_x000a_Соответствуют  ТР ТС 019/2011, ГОСТ Р 12.4.230.1-2007, ГОСТ 12.4.013-85, EN 166, EN 169"/>
    <x v="37"/>
  </r>
  <r>
    <n v="197"/>
    <x v="0"/>
    <s v="МК"/>
    <x v="71"/>
    <n v="5"/>
    <n v="5"/>
    <s v="1 шт на 3 года "/>
    <s v="Плащ ЭЛЕКТРА РЕЙН-СТОП ПРО цв. син. ПРОт_x000a_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является  самостоятельным средством защиты от электрической дуги._x000a_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 ТР ТС 019/2011, ГОСТ 12.4.280-2014 ГОСТ Р 12.4.288-2013 ГОСТ ISO 14116-2016 ГОСТ Р 12.4.234-2012"/>
    <x v="68"/>
  </r>
  <r>
    <n v="198"/>
    <x v="0"/>
    <s v="МК"/>
    <x v="56"/>
    <n v="2"/>
    <n v="2"/>
    <s v="1 шт на 5 лет "/>
    <s v="Привязь Safe-Tec страхов ST5N STR103N_x000a_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 Имеются легко читаемые серийный номер и отметка СЕ Нанесен срок службы,  5 лет Имеются 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 изменения конструкции, не предусмотренных производителем Имеются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 удобной самостоятельной фиксации карабина страховочного стропа к анкерной точке.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 ТР ТС 019/2011, ГОСТ Р EH 361-2008, ГОСТ Р 58194-2018/EN 813:2008"/>
    <x v="54"/>
  </r>
  <r>
    <n v="199"/>
    <x v="0"/>
    <s v="МК"/>
    <x v="62"/>
    <n v="4"/>
    <n v="5"/>
    <s v="1 шт на год "/>
    <s v="Свитер-фуфайка ЭЛЕКТРА ХАРД-ФРОСТ терм._x000a_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_x000a_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ТР ТС 019/2011, ГОСТ ISO 11612-2014"/>
    <x v="59"/>
  </r>
  <r>
    <n v="200"/>
    <x v="0"/>
    <s v="МК"/>
    <x v="57"/>
    <n v="2"/>
    <n v="12"/>
    <s v="1 на 5 лет"/>
    <s v="СТРОП SAFE-TEC ЛЕНТОЧНЫЙ ABF702R-56 С АМОРТИЗАТОРОМ_x000a_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 5 лет Имеются инструкции производителя, маркировки СИЗ, сроки годности изделия, отсутствие брака производства Имеется целостностный и в  исправном состоянии «индикатор срыва»  Отсутствуют следы ремонта и изменения конструкции, не предусмотренные производителем _x000a_Особенности модели: Диаметр шнура: 12мм Длина:  2м Раскрытие амортизатора: до 1.3м Раскрытие карабинов: 18мм и 56мм Стат. прочность изделия: мин 22 кН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ТР ТС 019/2011, ГОСТ Р ЕН 355-2008, ГОСТ Р ЕН 358-2008, ГОСТ EN 354-2019"/>
    <x v="55"/>
  </r>
  <r>
    <n v="201"/>
    <x v="0"/>
    <s v="МК"/>
    <x v="81"/>
    <n v="2"/>
    <n v="2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202"/>
    <x v="0"/>
    <s v="МК"/>
    <x v="29"/>
    <n v="1"/>
    <n v="1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203"/>
    <x v="0"/>
    <s v="МК"/>
    <x v="35"/>
    <n v="2"/>
    <n v="2"/>
    <s v="1 пара на год"/>
    <s v="Нарукавники х/б, ткань диагональ_x000a_Характеристики: Нарукавники защитные из хлопчатобумажной ткани с эластичной тесьмой по краям. Предназначены для защиты рук и рукавов спецодежды от общепроизводственных загрязнений. Ткань: 100% хлопок Длина: 36 см. Размер: универсальный_x000a_Защитные свойства: З – от общих производственных загрязнений, МВ- механических воздействий_x000a_Соответсвуют ТР ТС 019/2011_x000a_"/>
    <x v="34"/>
  </r>
  <r>
    <n v="204"/>
    <x v="0"/>
    <s v="МК"/>
    <x v="47"/>
    <n v="12"/>
    <n v="12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205"/>
    <x v="0"/>
    <s v="МК"/>
    <x v="49"/>
    <n v="10"/>
    <n v="25"/>
    <s v="1 шт на год "/>
    <s v="Подшлемник СТРОИТЕЛЬ ут чер Диагональ_x000a_Характеристики:  хлопок - 100%, 230 г/м², утеплитель: ватин/синтепон/мех_x000a_Особенности модели: пелерина, закрывающая затылочную часть головы._x000a_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_x000a_Соответсвует  ГОСТ 12.4.280-2014"/>
    <x v="48"/>
  </r>
  <r>
    <n v="206"/>
    <x v="0"/>
    <s v="МК"/>
    <x v="82"/>
    <n v="1"/>
    <n v="2"/>
    <s v="1 шт на 2,5 года"/>
    <s v="Костюм ЗЕВС ПЛЮС ут чер-сер Арсенал_x000a_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_x000a_Особенности модели: Рекомендуется использовать при всех видах сварочных работ в холодное время года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_x000a_Соответсвует  ТР ТС 019/2011, ГОСТ 12.4.250-2019, ГОСТ 12.4.280-2014, ГОСТ 12.4.303-2016"/>
    <x v="79"/>
  </r>
  <r>
    <n v="207"/>
    <x v="0"/>
    <s v="ВКТГ"/>
    <x v="15"/>
    <n v="4"/>
    <n v="20"/>
    <s v="4 шт на 1 год "/>
    <s v="Белье ЭЛЕКТРА БОДИПАУЭР-А термостойкое а_x000a_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_x000a_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_x000a_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_x000a_Соотвествует ТР ТС 019/2011, ГОСТ 12.4.124-83, ГОСТ 12.4.280-2014, ГОСТ 31408-2009, ГОСТ ISO 11612-2014, ГОСТ Р 12.4.234-2012"/>
    <x v="15"/>
  </r>
  <r>
    <n v="208"/>
    <x v="0"/>
    <s v="ВКТГ"/>
    <x v="16"/>
    <n v="182"/>
    <n v="105"/>
    <s v="2 шт на 1 год"/>
    <s v="Белье НОРМАТИВ ут трикотаж_x000a_Характеристики: Утепленное белье Комплектация: фуфайка, кальсоны Ткань: трикотажное полотно, хлопок - 100%, 250 г/м²_x000a_Особенности модели: Белье надевают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_x000a_Защитные свойства: От общих производственных загрязнений Для эксплуатации в климатических регионах (поясах) III (II) (-9,7C, 5,6 м/с)_x000a_Соответсвует  ТР ТС 019/2011, ГОСТ 31405-2009, ГОСТ 31408-2009"/>
    <x v="16"/>
  </r>
  <r>
    <n v="209"/>
    <x v="0"/>
    <s v="ВКТГ"/>
    <x v="17"/>
    <n v="5"/>
    <n v="40"/>
    <s v="1 пара на год "/>
    <s v="Ботинки ТОФФ СУПЕРСТАЙЛ кожа чер. термоп_x000a_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+120 °C) Метод крепления: литьевой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_x000a_Защитные свойства: для защиты от механических воздействий (истираний, от ударов в носочные части с энергией 5Дж и 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_x000a_Соответсвуют ТР ТС 019/2011, ГОСТ 28507-99, ГОСТ Р 12.4.187-97, ГОСТ 12.4.137-2001, ГОСТ 12.4.177-89"/>
    <x v="17"/>
  </r>
  <r>
    <n v="210"/>
    <x v="0"/>
    <s v="ВКТГ"/>
    <x v="0"/>
    <n v="2"/>
    <n v="276"/>
    <s v="1 пара на 1 год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211"/>
    <x v="0"/>
    <s v="ВКТГ"/>
    <x v="18"/>
    <n v="4"/>
    <n v="7"/>
    <s v="1 пара на год "/>
    <s v="Ботинки ФОРВЕЛД СВАРЩИК 6 КП чер. композ_x000a_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650 г. _x000a_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_x000a_Защитные свойства: З, Мун200, Тп300, Тр, Сж,См, Сл, Нс, Нм_x000a_Соответсвуют ТР ТС 019/2011, ГОСТ 28507-99, ГОСТ Р 12.4.197-97"/>
    <x v="18"/>
  </r>
  <r>
    <n v="212"/>
    <x v="0"/>
    <s v="ВКТГ"/>
    <x v="19"/>
    <n v="10"/>
    <n v="137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213"/>
    <x v="0"/>
    <s v="ВКТГ"/>
    <x v="20"/>
    <n v="27"/>
    <n v="1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214"/>
    <x v="0"/>
    <s v="ВКТГ"/>
    <x v="21"/>
    <n v="114"/>
    <n v="1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215"/>
    <x v="0"/>
    <s v="ВКТГ"/>
    <x v="1"/>
    <n v="3"/>
    <n v="8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216"/>
    <x v="0"/>
    <s v="ВКТГ"/>
    <x v="6"/>
    <n v="32"/>
    <n v="36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217"/>
    <x v="0"/>
    <s v="ВКТГ"/>
    <x v="7"/>
    <n v="33"/>
    <n v="4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218"/>
    <x v="0"/>
    <s v="ВКТГ"/>
    <x v="50"/>
    <n v="7"/>
    <n v="1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219"/>
    <x v="0"/>
    <s v="ВКТГ"/>
    <x v="36"/>
    <n v="5"/>
    <n v="87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220"/>
    <x v="0"/>
    <s v="ВКТГ"/>
    <x v="3"/>
    <n v="180"/>
    <n v="156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221"/>
    <x v="0"/>
    <s v="ВКТГ"/>
    <x v="24"/>
    <n v="31"/>
    <n v="148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222"/>
    <x v="0"/>
    <s v="ВКТГ"/>
    <x v="25"/>
    <n v="3"/>
    <n v="3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223"/>
    <x v="0"/>
    <s v="ВКТГ"/>
    <x v="26"/>
    <n v="4"/>
    <n v="7"/>
    <s v="1 шт на 2 года"/>
    <s v="Каска РОСОМЗ СОМЗ-55 FAVORIT TERMO 76516_x000a_Характеристики: Материал корпуса: полиамид 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 +1350°C Крепление оголовья: в шести точках Регулировка оголовья: ленточная Назначение: для электриков и электрогазосварщиков_x000a_Особенности модели: Крепление других видов СИЗ: пазы для крепления наушников и щитков, встраиваемых очков, красный цвет_x000a_Защитные свойства: защита головы работающих от механических повреждений, влаги, брызг агрессивных жидкостей, термическая защита_x000a_Соответсвует ТР ТС 019/2011, ГОСТ EN 397-2012 &quot;ССБТ. Каски защитные. Общие технические требования. Методы испытаний&quot;_x000a_"/>
    <x v="25"/>
  </r>
  <r>
    <n v="224"/>
    <x v="0"/>
    <s v="ВКТГ"/>
    <x v="27"/>
    <n v="6"/>
    <n v="2"/>
    <s v="2 шт на 1 год"/>
    <s v="Костюм ЗЕВС цв. чер-сер. тк. Арсенал NEW_x000a_Характеристики: Костюм сварщика 2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 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26"/>
  </r>
  <r>
    <n v="225"/>
    <x v="0"/>
    <s v="ВКТГ"/>
    <x v="74"/>
    <n v="1"/>
    <n v="4"/>
    <s v="2 шт на 1 год"/>
    <s v="Костюм комбинированный КС18 Парусина/спи_x000a_Характеристики: Костюм сварщика 3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71"/>
  </r>
  <r>
    <n v="226"/>
    <x v="0"/>
    <s v="ВКТГ"/>
    <x v="28"/>
    <n v="23"/>
    <n v="132"/>
    <s v="1 шт на 2,5 год"/>
    <s v="Костюм АКТИВ ут чер-кра Оксфорд_x000a_Характеристики: Комплект: куртка+комбинезон. Ткань: «Оксфорд», полиэстер/ полиамид – 100%, 100 г/м², ПУ-покрытие. Утеплитель: синтепон,  100 г/м², куртка – 3 слоя, полукомбинезон – 2 слоя.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50 мм. _x000a_Особенности модели: 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7"/>
  </r>
  <r>
    <n v="227"/>
    <x v="0"/>
    <s v="ВКТГ"/>
    <x v="69"/>
    <n v="4"/>
    <n v="5"/>
    <s v="1 шт на 2,5 года "/>
    <s v="Костюм ЭЛЕКТРА З-10 БИО НОВЕЛ (кур+п/к)_x000a_Характеристики: Комплектация: куртка, полукомбинезон с притачной утепляющей подкладкой Ткань: НМВО, огнестойкая отделка_x000a_Куртка: с притачной утепляющей подкладкой,притачным капюшоном, центральной застёжкой на тесьму &quot;молния&quot;, кулиской по низу, комбинированными рукавами. Полукомбинезон: с притачной утепляющей подкладкой, застёжкой на тесьму «молния»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световозвращающая полоса 50 мм._x000a_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_x000a_Соответсвует ТР ТС 019/2011, ГОСТ 12.4.280-2014, ГОСТ Р 12.4.236-2011, ГОСТ 12.4.310-2016, ГОСТ Р 12.4.234-2012, ГОСТ EN 340-2012, ГОСТ 14326-73"/>
    <x v="66"/>
  </r>
  <r>
    <n v="228"/>
    <x v="0"/>
    <s v="ВКТГ"/>
    <x v="29"/>
    <n v="1"/>
    <n v="1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229"/>
    <x v="0"/>
    <s v="ВКТГ"/>
    <x v="31"/>
    <n v="22"/>
    <n v="40"/>
    <s v="1 шт на год "/>
    <s v="Костюм ВУЛКАН (брюки, серый КМФ для ОХРАНЫ)_x000a_Характеристики: Комплектация: куртка, брюки Ткань: Цвет: КМФ серый типа &quot;Камыш&quot;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_x000a_Особенности модели: Мужская и Женская линейка _x000a_Защитные свойства: для защиты от общих производственных загрязнений и механических воздействий_x000a_Соответсвует ТР ТС 019/2011, ГОСТ 12.4.280-2014, ГОСТ 12.4.310-2016, ГОСТ Р 12.4.234-2012"/>
    <x v="30"/>
  </r>
  <r>
    <n v="230"/>
    <x v="0"/>
    <s v="ВКТГ"/>
    <x v="9"/>
    <n v="5"/>
    <n v="30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231"/>
    <x v="0"/>
    <s v="ВКТГ"/>
    <x v="30"/>
    <n v="4"/>
    <n v="5"/>
    <s v="1 шт на год"/>
    <s v="Костюм ЭЛЕКТРА Л-4 БИО СО (кур+бр) мужск_x000a_Характеристики: Комплектация: куртка, брюки Ткань: НМВО, огнестойкая отделка Куртка: с центральной застёжкой на тесьму &quot;молния&quot;. По линии талии кулиска со шнуром и фиксатором. Манжета с застёжкойна петлю и две пуговицы для регулирования по ширине. Воротник-стойка. Брюки: прямые с застёжкой на тесьму &quot;молния&quot;, пояс с потайной застёжкой на петлю и пуговицу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 световозвращающая полоса 50 мм._x000a_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"/>
    <x v="29"/>
  </r>
  <r>
    <n v="232"/>
    <x v="0"/>
    <s v="ВКТГ"/>
    <x v="32"/>
    <n v="4"/>
    <n v="5"/>
    <s v="1 шт на 2 года"/>
    <s v="Куртка-накидка ЭЛЕКТРА К-21 БИО СО мужск_x000a_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 регулирования по ширине.Воротник-стойка. Огнестойкая текстильная застёжка.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имеется световозвращающая полоса 50 мм._x000a_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_x000a_Соответсвует ТР ТС 019/2011, ГОСТ 12.4.280-2014, ГОСТ 12.4.310-2016, ГОСТ Р 12.4.234-2012, ГОСТ EN 340-2012, ГОСТ 14326-73"/>
    <x v="31"/>
  </r>
  <r>
    <n v="233"/>
    <x v="0"/>
    <s v="ВКТГ"/>
    <x v="34"/>
    <n v="12"/>
    <n v="14"/>
    <s v="12 пар на год"/>
    <s v="Нарукавники HACCPER Evatex_x000a_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_x000a_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 100% , устойчикв к температурам 150С. _x000a_Соответсвует  ТР ТС 019/2011, ГОСТ 12.4.280-2014, ГОСТ 12.4.310-2016, ГОСТ Р 12.4.234-2012, ГОСТ EN 340-2012, ГОСТ 14326-73"/>
    <x v="33"/>
  </r>
  <r>
    <n v="234"/>
    <x v="0"/>
    <s v="ВКТГ"/>
    <x v="37"/>
    <n v="4"/>
    <n v="1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235"/>
    <x v="0"/>
    <s v="ВКТГ"/>
    <x v="8"/>
    <n v="122"/>
    <n v="137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236"/>
    <x v="0"/>
    <s v="ВКТГ"/>
    <x v="84"/>
    <n v="3"/>
    <n v="10"/>
    <s v="1 шт на 1 год"/>
    <s v="Очки закрытые РОСОМЗ ЗН11 PANORAMA STRON_x000a_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_x000a_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_x000a_Защитные свойства: защищает от летящих частиц (120 м/с), ультрафиолета, воздействия химических веществ. _x000a_Соответствуют ТР ТС 019/2011, ГОСТ Р 12.4.230.1-2007, ГОСТ 12.4.013-85, ГОСТ 12.4.253-2013 (EN 166:2002)"/>
    <x v="81"/>
  </r>
  <r>
    <n v="237"/>
    <x v="0"/>
    <s v="ВКТГ"/>
    <x v="2"/>
    <n v="21"/>
    <n v="35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238"/>
    <x v="0"/>
    <s v="ВКТГ"/>
    <x v="39"/>
    <n v="18"/>
    <n v="48"/>
    <s v="12 пар на 1 год "/>
    <s v="Краги G340 крас_x000a_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 350°C Размер: 9, 10, 11_x000a_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_x000a_Защитные свойства:  То Тп400 Тт Ти Тр Ми Мп_x000a_Соответствуют ТР ТС 019/2011, ГОСТ 12.4.252-2013, ГОСТ EN 407-2012"/>
    <x v="38"/>
  </r>
  <r>
    <n v="239"/>
    <x v="0"/>
    <s v="ВКТГ"/>
    <x v="40"/>
    <n v="24"/>
    <n v="24"/>
    <s v="12 пар на 1 год"/>
    <s v="Краги ВОСТОЧНЫЕ ТИГРЫ G128 (РУС) (разм11)_x000a_Характеристики: Материал: воловий спилок сорт А (толщина 1,1–1,3 мм), Арамидная нить, Материал подкладки: 100% хлопок, Длина: 405 мм_x000a_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_x000a_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_x000a_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 60 Ньютонов) Продолжительность остаточного горения: 2 с; выдерживает 35 капель расплавленного металла. _x000a_Соответствуют ТР ТС 019/2011, ГОСТ EN 388-2012-4432, ГОСТ EN 407-2012-413x4x"/>
    <x v="39"/>
  </r>
  <r>
    <n v="240"/>
    <x v="0"/>
    <s v="ВКТГ"/>
    <x v="41"/>
    <n v="30"/>
    <n v="30"/>
    <s v="12 пар на 1 год"/>
    <s v="Перчатки ВОСТОЧНЫЕ ТИГРЫ G135_x000a_Характеристики: Материал: воловий спилок сорт А (толщина 1,1–1,3 мм), ткань 60% полиэстер, 40; акрил Длина: 250 мм_x000a_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_x000a_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_x000a_Соответсвуют ТР ТС 019/2011, EN 388^2003 &quot;Защитные перчатки против механических рисков&quot;_x000a_"/>
    <x v="40"/>
  </r>
  <r>
    <n v="241"/>
    <x v="0"/>
    <s v="ВКТГ"/>
    <x v="43"/>
    <n v="24"/>
    <n v="36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242"/>
    <x v="0"/>
    <s v="ВКТГ"/>
    <x v="42"/>
    <n v="84"/>
    <n v="132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243"/>
    <x v="0"/>
    <s v="ВКТГ"/>
    <x v="44"/>
    <n v="359"/>
    <n v="359"/>
    <s v="6 шт на год"/>
    <s v="Перчатки ЛИКОМ ПОЛИЗАР ТЕРМА 75_x000a_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_x000a_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_x000a_Защитные свойства: К80 Щ50 Тн Ми Мп Нс Нм Вн Температурный режим: 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_x000a_Соответсвуют ТР ТС 019/2011, ГОСТ 12.4.183-91, ГОСТ 12.4.252-2013, ГОСТ 15162-82, ГОСТ EN 388 - 2019_x000a__x000a_"/>
    <x v="43"/>
  </r>
  <r>
    <n v="244"/>
    <x v="0"/>
    <s v="ВКТГ"/>
    <x v="11"/>
    <n v="7422"/>
    <n v="8604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245"/>
    <x v="0"/>
    <s v="ВКТГ"/>
    <x v="46"/>
    <n v="1"/>
    <n v="138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246"/>
    <x v="0"/>
    <s v="ВКТГ"/>
    <x v="48"/>
    <n v="12"/>
    <n v="12"/>
    <s v="1 шт на год "/>
    <s v="Подшлемник трикотажный К100_x000a_Характеристики: Ткань: трикотажное полотно (100% хлопок) Цвет: черный Состав: 100% хлопок_x000a_Особенности модели: Используют подшлемник под защитную каску и без неё._x000a_Защитные свойства: Для защиты от механических воздействий и общаих производственных загрязнений_x000a_Соответсвует ТР ТС 019/2011"/>
    <x v="47"/>
  </r>
  <r>
    <n v="247"/>
    <x v="0"/>
    <s v="ВКТГ"/>
    <x v="49"/>
    <n v="22"/>
    <n v="107"/>
    <s v="1 шт на год "/>
    <s v="Подшлемник СТРОИТЕЛЬ ут чер Диагональ_x000a_Характеристики:  хлопок - 100%, 230 г/м², утеплитель: ватин/синтепон/мех_x000a_Особенности модели: пелерина, закрывающая затылочную часть головы._x000a_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_x000a_Соответсвует  ГОСТ 12.4.280-2014"/>
    <x v="48"/>
  </r>
  <r>
    <n v="248"/>
    <x v="0"/>
    <s v="ВКТГ"/>
    <x v="51"/>
    <n v="10"/>
    <n v="10"/>
    <s v="1 шт на год"/>
    <s v="Самоспасатель фильтрующий &quot;ШАНС-Е&quot;_x000a_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позволяет 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Имеются клапаны вдоха исключающие  попадание выдыхаемого воздуха (слюны и конденсата) в фильтры, что предотвращает отравление катализатора. Время защитного действия:  30 минут. Срок гарантийного хранения- 5 лет_x000a_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_x000a_Соответсвует ТР ТС 019/2011 "/>
    <x v="50"/>
  </r>
  <r>
    <n v="249"/>
    <x v="0"/>
    <s v="ВКТГ"/>
    <x v="53"/>
    <n v="132"/>
    <n v="158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250"/>
    <x v="0"/>
    <s v="ВКТГ"/>
    <x v="54"/>
    <n v="120"/>
    <n v="120"/>
    <s v="12 шт на год "/>
    <s v="Полумаска SPIROTEK VS 2200WV_x000a_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_x000a_Защитные свойства: класс защиты FFP2 ( 12 ПДК), R- предпочтительнее, NR- допускается, защиты от сварочного аэрозоля_x000a_Соответсвует  ГОСТ 12.4.294-2015"/>
    <x v="53"/>
  </r>
  <r>
    <n v="251"/>
    <x v="0"/>
    <s v="ВКТГ"/>
    <x v="85"/>
    <n v="5"/>
    <n v="7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252"/>
    <x v="0"/>
    <s v="ВКТГ"/>
    <x v="56"/>
    <n v="1"/>
    <n v="1"/>
    <s v="1 шт на 5 лет "/>
    <s v="Привязь Safe-Tec страхов ST5N STR103N_x000a_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 Имеются легко читаемые серийный номер и отметка СЕ Нанесен срок службы,  5 лет Имеются 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 изменения конструкции, не предусмотренных производителем Имеются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 удобной самостоятельной фиксации карабина страховочного стропа к анкерной точке.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 ТР ТС 019/2011, ГОСТ Р EH 361-2008, ГОСТ Р 58194-2018/EN 813:2008"/>
    <x v="54"/>
  </r>
  <r>
    <n v="253"/>
    <x v="0"/>
    <s v="ВКТГ"/>
    <x v="13"/>
    <n v="5"/>
    <n v="7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254"/>
    <x v="0"/>
    <s v="ВКТГ"/>
    <x v="57"/>
    <n v="1"/>
    <n v="7"/>
    <s v="1 на 5 лет"/>
    <s v="СТРОП SAFE-TEC ЛЕНТОЧНЫЙ ABF702R-56 С АМОРТИЗАТОРОМ_x000a_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 5 лет Имеются инструкции производителя, маркировки СИЗ, сроки годности изделия, отсутствие брака производства Имеется целостностный и в  исправном состоянии «индикатор срыва»  Отсутствуют следы ремонта и изменения конструкции, не предусмотренные производителем _x000a_Особенности модели: Диаметр шнура: 12мм Длина:  2м Раскрытие амортизатора: до 1.3м Раскрытие карабинов: 18мм и 56мм Стат. прочность изделия: мин 22 кН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ТР ТС 019/2011, ГОСТ Р ЕН 355-2008, ГОСТ Р ЕН 358-2008, ГОСТ EN 354-2019"/>
    <x v="55"/>
  </r>
  <r>
    <n v="255"/>
    <x v="0"/>
    <s v="ВКТГ"/>
    <x v="58"/>
    <n v="3"/>
    <n v="2"/>
    <s v="1 шт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256"/>
    <x v="0"/>
    <s v="ВКТГ"/>
    <x v="60"/>
    <n v="16"/>
    <n v="12"/>
    <s v="1 шт на год "/>
    <s v="Фартук CHEMICAL WPL т-зел_x000a_Характеристики: фартук универсальный, Ткань:  прорезиненная, хлопок - 50%, полиэстер - 50% Безразмерный_x000a_Защитные свойства: От ОПЗ, МВ и влаги_x000a_Соответствует ТР ТС 019/2011, ГОСТ 12.4.029-76"/>
    <x v="57"/>
  </r>
  <r>
    <n v="257"/>
    <x v="0"/>
    <s v="ВКТГ"/>
    <x v="14"/>
    <n v="247"/>
    <n v="303"/>
    <s v="2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258"/>
    <x v="0"/>
    <s v="ВКТГ"/>
    <x v="61"/>
    <n v="64"/>
    <n v="40"/>
    <s v="2 шт на год "/>
    <s v="Футболка СПОРТ-К камуфляжная серая_x000a_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&quot;Камыш&quot;_x000a_Защитные свойства: защита от производственных загрязнений_x000a_Соответсвует ТР ТС 017/2011, ГОСТ 31405-2009 &quot;Изделия трикотажные бельевые&quot; "/>
    <x v="58"/>
  </r>
  <r>
    <n v="259"/>
    <x v="0"/>
    <s v="ВКТГ"/>
    <x v="63"/>
    <n v="6"/>
    <n v="4"/>
    <s v="2 шт на год "/>
    <s v="Халат ЛАБОРАТОРИЯ бел бязь_x000a_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_x000a_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_x000a_Защитные свойства: от механических воздействий и общих производственных загрязнений._x000a_Соответсвует ТР ТС 019/2011, ГОСТ 12.4.280-2014"/>
    <x v="60"/>
  </r>
  <r>
    <n v="260"/>
    <x v="0"/>
    <s v="ВКТГ"/>
    <x v="64"/>
    <n v="15"/>
    <n v="20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261"/>
    <x v="0"/>
    <s v="ВКТГ"/>
    <x v="65"/>
    <n v="15"/>
    <n v="651"/>
    <s v="4 пары на 1 год"/>
    <s v="Перчатки АКРОЛАЙТ ут_x000a_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_x000a_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_x000a_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_x000a_Соответсвует ТР ТС 019/2011"/>
    <x v="62"/>
  </r>
  <r>
    <n v="262"/>
    <x v="0"/>
    <s v="ВКТГ"/>
    <x v="66"/>
    <n v="4"/>
    <n v="5"/>
    <s v="1 шт на 2 года "/>
    <s v="Щиток РОСОМЗ КБТ СФЕРА ВИЗИОН ENERGO 047_x000a_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_x000a_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_x000a_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_x000a_Соответсвует ТР ТС 019/2011"/>
    <x v="63"/>
  </r>
  <r>
    <n v="263"/>
    <x v="0"/>
    <s v="ВКТГ"/>
    <x v="67"/>
    <n v="1"/>
    <n v="2"/>
    <s v="1 шт на год "/>
    <s v="Щиток электросварщика РОСОМЗ НН-10 PREMI_x000a_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_x000a_Возможность использования с фильтрующей полумаской: есть_x000a_Особенности модели:Источник питания: Li ion аккумулятор, солнечная батарея Имеется  внешнее поликарбонатное покровное стекло и внутренняя подложка для защиты светофильтра. Легкая заменапокровных стекол. Наголовное крепление: храповик с плавной регулировкой размера и мягким обтюратором. _x000a_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_x000a_Соответсвует ТР ТС 019/2011, ГОСТ 12.4.253-2013"/>
    <x v="64"/>
  </r>
  <r>
    <n v="264"/>
    <x v="0"/>
    <s v="ВКТГ"/>
    <x v="68"/>
    <n v="1"/>
    <n v="1"/>
    <s v="1 на 2,5 года "/>
    <s v="Ботинки ТОПГАРД 1 Н-IV-КпПКЩ сварщика ут_x000a_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 -40°С -+300°С) Метод крепления: вулканизация_x000a_Особенности модели: Ботинки на натуральном меху для проведения сварочных работ в зимнее время года _x000a_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_x000a_Соответсвуют ТР ТС 019/2011"/>
    <x v="65"/>
  </r>
  <r>
    <n v="265"/>
    <x v="0"/>
    <s v="ВКТГ"/>
    <x v="70"/>
    <n v="1"/>
    <n v="2"/>
    <s v="1 шт на год "/>
    <s v="Очки РОСОМЗ ЗН11 PANORAMA АЛМАЗ артикул 211534 (5 РС)_x000a_Характеристики: Закрытые панорамные очки с непрямой направленной вентиляцией. Материал линзы:поликарбонат_x000a_Материал оправы: поливинилхлорид (PVC) Степень затемнения: 5 Оптический класс: №1 (не дает искажений, не имеет ограничений по_x000a_длительности ношения) _x000a_Особенности модели: Имеется  необходимая маркировка на очках Плотное прилегание к лицу Комфортная носка Маркировка оправы: W 166 B CE. Маркировка линзы: 5 W 1 B KN CE Подходят для носки с  корригирующими очками. Удобные газосварочные очки с широким углом обзора. Очки обеспечивают_x000a_плотное прилегание и отсутствие точек давления. Эргономичная форма._x000a_Защитные свойства: от механических воздействий, УФ и ИК излучения, ащищает от ультрафиолетового и инфракрасного излучения, а_x000a_также от бликов, устойчиво к царапанью и исключает вваривание брызг расплавленного металла_x000a_Соответсвуют ТР ТС 019/2011, ГОСТ Р 12.4.230.1-2007, ГОСТ 12.4.013-85, ГОСТ 12.4.253-2013 (EN 166:2002)"/>
    <x v="67"/>
  </r>
  <r>
    <n v="266"/>
    <x v="0"/>
    <s v="ВКТГ"/>
    <x v="72"/>
    <n v="143"/>
    <n v="252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267"/>
    <x v="0"/>
    <s v="ВКТГ"/>
    <x v="75"/>
    <n v="12"/>
    <n v="20"/>
    <s v="1 шт на 2,5 года"/>
    <s v="Костюм СЕКЬЮРИТИ-Н ут кам-сер Оксфорд_x000a_Характеристики: Куртка Ткань: Смесовая 65% полиэфира, 35% хлопка, плотность 240г/м²,  МВО, КМФ серый типа &quot;Камыш&quot;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_x000a_Особенности модели: Мужская и Женская линейка, _x000a_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72"/>
  </r>
  <r>
    <n v="268"/>
    <x v="0"/>
    <s v="ВКТГ"/>
    <x v="5"/>
    <n v="23"/>
    <n v="23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269"/>
    <x v="0"/>
    <s v="ВКТГ"/>
    <x v="10"/>
    <n v="45"/>
    <n v="30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270"/>
    <x v="0"/>
    <s v="ВКТГ"/>
    <x v="22"/>
    <n v="5"/>
    <n v="5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271"/>
    <x v="0"/>
    <s v="ВКТГ"/>
    <x v="78"/>
    <n v="906"/>
    <n v="1656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272"/>
    <x v="0"/>
    <s v="ВКТГ"/>
    <x v="79"/>
    <n v="3348"/>
    <n v="2460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273"/>
    <x v="0"/>
    <s v="ВКТГ"/>
    <x v="80"/>
    <n v="10"/>
    <n v="20"/>
    <s v="1 пара на 2,5 года "/>
    <s v="Ботинки Трейл ВИНТЕР КПН с высокими берц_x000a_Материал верха: натуральная кожа + текстильный материал типа &quot;кордура&quot;_x000a_Утеплитель: натуральный мех (овчина)_x000a_Климатический пояс: II, III, &quot;особый&quot;_x000a_Материал подошвы: ПУ/ТПУ_x000a_Защитные свойства подошвы: КЩС, МБС_x000a_Тип подошвы: двухслойная_x000a_Метод крепления: литьевой_x000a_Глубина протектора: 5 мм_x000a_Подносок: композитный (200 Дж)_x000a_Стелька: вкладная анатомическая_x000a_Цвет: чёрный_x000a_Пол: мужской/женский_x000a_Сезон: зима_x000a_Защитные свойства – З, Ми, Мун200, Нс, Нм, Сж, См, Сл, Тн30, подошва МБС, КЩС, морозостойкая_x000a_Подошва состоит из двух слоёв – промежуточного слоя полиуретана (ПУ) и ходового слоя из термополиуретана (ТПУ)_x000a_Слой ПУ помогает сделать ботинок легче. Слой ТПУ более стоек к истиранию и сохраняет защитные свойства в более широком диапазоне температур (-35°С…+120°С)_x000a_Натуральный мех в качестве утеплителя сохраняет тепло внутри_x000a_Материал подошвы обеспечивает защиту от скольжения на замасленных и зажиренных различных поверхностях – бетоне, плитке и т.д."/>
    <x v="77"/>
  </r>
  <r>
    <n v="274"/>
    <x v="0"/>
    <s v="ВКТГ"/>
    <x v="33"/>
    <n v="4"/>
    <n v="5"/>
    <s v="1 шт на год "/>
    <s v="Куртка-рубашка ЭЛЕКТРА АРДО БИО вас_x000a_Характеристики: Комплектация: куртка-рубашка Ткань:НМВО, огнестойкая отделка Застёжка: потайная, на молнии_x000a_Назначение: в составе термостойкого комплекта взамен куртки от костюма, совместно с брюками, полукомбинезоном, для усиления защитных свойств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_x000a_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Соответсвует  ТР ТС 019/2011, ГОСТ 12.4.280-2014, ГОСТ 12.4.310-2016, ГОСТ Р 12.4.234-2012, ГОСТ EN 340-2012, ГОСТ 14326-73"/>
    <x v="32"/>
  </r>
  <r>
    <n v="275"/>
    <x v="0"/>
    <s v="ВКТГ"/>
    <x v="35"/>
    <n v="4"/>
    <n v="4"/>
    <s v="1 пара на год"/>
    <s v="Нарукавники х/б, ткань диагональ_x000a_Характеристики: Нарукавники защитные из хлопчатобумажной ткани с эластичной тесьмой по краям. Предназначены для защиты рук и рукавов спецодежды от общепроизводственных загрязнений. Ткань: 100% хлопок Длина: 36 см. Размер: универсальный_x000a_Защитные свойства: З – от общих производственных загрязнений, МВ- механических воздействий_x000a_Соответсвуют ТР ТС 019/2011_x000a_"/>
    <x v="34"/>
  </r>
  <r>
    <n v="276"/>
    <x v="0"/>
    <s v="ВКТГ"/>
    <x v="45"/>
    <n v="4"/>
    <n v="30"/>
    <s v="6 пар на год "/>
    <s v="Перчатки ЭЛЕКТРА АРМГАРД-50 термост. т-с_x000a_Характеристики: Перчатки термостойкие трикотажные с огнестойкими свойствами Материал: метаарамид - 50%, огнестойкая вискоза - 50% _x000a_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ют  ТР ТС 019/2011, ГОСТ 12.4.252-2013"/>
    <x v="44"/>
  </r>
  <r>
    <n v="277"/>
    <x v="0"/>
    <s v="ВКТГ"/>
    <x v="71"/>
    <n v="4"/>
    <n v="5"/>
    <s v="1 шт на 3 года "/>
    <s v="Плащ ЭЛЕКТРА РЕЙН-СТОП ПРО цв. син. ПРОт_x000a_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является  самостоятельным средством защиты от электрической дуги._x000a_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 ТР ТС 019/2011, ГОСТ 12.4.280-2014 ГОСТ Р 12.4.288-2013 ГОСТ ISO 14116-2016 ГОСТ Р 12.4.234-2012"/>
    <x v="68"/>
  </r>
  <r>
    <n v="278"/>
    <x v="0"/>
    <s v="ВКТГ"/>
    <x v="62"/>
    <n v="4"/>
    <n v="5"/>
    <s v="1 шт на год "/>
    <s v="Свитер-фуфайка ЭЛЕКТРА ХАРД-ФРОСТ терм._x000a_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_x000a_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ТР ТС 019/2011, ГОСТ ISO 11612-2014"/>
    <x v="59"/>
  </r>
  <r>
    <n v="279"/>
    <x v="0"/>
    <s v="ВКТГ"/>
    <x v="81"/>
    <n v="1"/>
    <n v="1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280"/>
    <x v="0"/>
    <s v="ВКТГ"/>
    <x v="47"/>
    <n v="27"/>
    <n v="27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281"/>
    <x v="0"/>
    <s v="ВКТГ"/>
    <x v="82"/>
    <n v="1"/>
    <n v="2"/>
    <s v="1 шт на 2,5 года"/>
    <s v="Костюм ЗЕВС ПЛЮС ут чер-сер Арсенал_x000a_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_x000a_Особенности модели: Рекомендуется использовать при всех видах сварочных работ в холодное время года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_x000a_Соответсвует  ТР ТС 019/2011, ГОСТ 12.4.250-2019, ГОСТ 12.4.280-2014, ГОСТ 12.4.303-2016"/>
    <x v="79"/>
  </r>
  <r>
    <n v="282"/>
    <x v="0"/>
    <s v="ПРЛ Воронеж"/>
    <x v="0"/>
    <n v="18"/>
    <n v="21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283"/>
    <x v="0"/>
    <s v="ПРЛ Воронеж"/>
    <x v="19"/>
    <n v="11"/>
    <n v="35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284"/>
    <x v="0"/>
    <s v="ПРЛ Воронеж"/>
    <x v="20"/>
    <n v="30"/>
    <n v="30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285"/>
    <x v="0"/>
    <s v="ПРЛ Воронеж"/>
    <x v="21"/>
    <n v="2"/>
    <n v="5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286"/>
    <x v="0"/>
    <s v="ПРЛ Воронеж"/>
    <x v="6"/>
    <n v="10"/>
    <n v="15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287"/>
    <x v="0"/>
    <s v="ПРЛ Воронеж"/>
    <x v="7"/>
    <n v="10"/>
    <n v="2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288"/>
    <x v="0"/>
    <s v="ПРЛ Воронеж"/>
    <x v="3"/>
    <n v="48"/>
    <n v="46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289"/>
    <x v="0"/>
    <s v="ПРЛ Воронеж"/>
    <x v="24"/>
    <n v="4"/>
    <n v="2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290"/>
    <x v="0"/>
    <s v="ПРЛ Воронеж"/>
    <x v="9"/>
    <n v="5"/>
    <n v="1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291"/>
    <x v="0"/>
    <s v="ПРЛ Воронеж"/>
    <x v="37"/>
    <n v="10"/>
    <n v="2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292"/>
    <x v="0"/>
    <s v="ПРЛ Воронеж"/>
    <x v="8"/>
    <n v="4"/>
    <n v="12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293"/>
    <x v="0"/>
    <s v="ПРЛ Воронеж"/>
    <x v="11"/>
    <n v="2000"/>
    <n v="2000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294"/>
    <x v="0"/>
    <s v="ПРЛ Воронеж"/>
    <x v="46"/>
    <n v="5"/>
    <n v="1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295"/>
    <x v="0"/>
    <s v="ПРЛ Воронеж"/>
    <x v="47"/>
    <n v="5"/>
    <n v="5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296"/>
    <x v="0"/>
    <s v="ПРЛ Воронеж"/>
    <x v="53"/>
    <n v="8"/>
    <n v="10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297"/>
    <x v="0"/>
    <s v="ПРЛ Воронеж"/>
    <x v="14"/>
    <n v="49"/>
    <n v="49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298"/>
    <x v="0"/>
    <s v="ПРЛ Воронеж"/>
    <x v="72"/>
    <n v="4"/>
    <n v="31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299"/>
    <x v="0"/>
    <s v="ПРЛ Воронеж"/>
    <x v="83"/>
    <n v="5"/>
    <n v="35"/>
    <s v="1 шт на 2,5 года"/>
    <s v="Костюм Алтай_x000a_Характеристики: Комплект: куртка+комбинезон. Ткань верха: смесовая, хлопок - 80%, полиэфир - 20%, 250 г/м², ВО. Утеплитель: Термофайбер, 150 г/м², куртка -3 слоя, брюки - 2 слоя. 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 50 мм. 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80"/>
  </r>
  <r>
    <n v="300"/>
    <x v="0"/>
    <s v="ПРЛ Воронеж"/>
    <x v="50"/>
    <n v="5"/>
    <n v="5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301"/>
    <x v="0"/>
    <s v="ПРЛ Воронеж"/>
    <x v="5"/>
    <n v="2"/>
    <n v="2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302"/>
    <x v="0"/>
    <s v="ПРЛ Воронеж"/>
    <x v="10"/>
    <n v="2"/>
    <n v="1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303"/>
    <x v="0"/>
    <s v="ПРЛ Воронеж"/>
    <x v="22"/>
    <n v="2"/>
    <n v="2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304"/>
    <x v="0"/>
    <s v="ПРЛ Воронеж"/>
    <x v="43"/>
    <n v="418"/>
    <n v="418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305"/>
    <x v="0"/>
    <s v="ПРЛ Воронеж"/>
    <x v="79"/>
    <n v="200"/>
    <n v="200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306"/>
    <x v="0"/>
    <s v="ВК"/>
    <x v="15"/>
    <n v="18"/>
    <n v="56"/>
    <s v="4 шт на 1 год "/>
    <s v="Белье ЭЛЕКТРА БОДИПАУЭР-А термостойкое а_x000a_Характеристики: Уровень защиты: 12 кал/см2 Норма выдачи: 2 комплекта на 1 год Комплектация: фуфайка, кальсоны Материал: термоогнестойкое антиэлектростатическое трикотажное полотно _x000a_Особенности модели: Назначение: надевается под термостойкие костюмы и служит для повышения защитных свойств комплектов от термических рисков электрической дуги. При применении с зимними костюмами бельё способствует повышению теплозащитных свойств комплектов._x000a_Защитные свойства: защита от термических рисков электрической дуги, от кратковременного воздействия открытого пламени, от теплового излучения, от ковенктивной теплоты, от общих производственных загрязнений и механических воздействий (истирания, порезов), в том числе от статического электричества_x000a_Соотвествует ТР ТС 019/2011, ГОСТ 12.4.124-83, ГОСТ 12.4.280-2014, ГОСТ 31408-2009, ГОСТ ISO 11612-2014, ГОСТ Р 12.4.234-2012"/>
    <x v="15"/>
  </r>
  <r>
    <n v="307"/>
    <x v="0"/>
    <s v="ВК"/>
    <x v="16"/>
    <n v="4"/>
    <n v="18"/>
    <s v="2 шт на 1 год"/>
    <s v="Белье НОРМАТИВ ут трикотаж_x000a_Характеристики: Утепленное белье Комплектация: фуфайка, кальсоны Ткань: трикотажное полотно, хлопок - 100%, 250 г/м²_x000a_Особенности модели: Белье надевают под рабочий костюм в холодную погоду. Оно служит дополнительным утепляющим слоем и поддерживает комфортный микроклимат в пододежном пространстве.Хлопковый трикотаж комфортен и гипоаллергенен, хорошо впитывает избытки влаги и не дает телу перегреваться. выполнено с учетом анатомических особенностей фигуры рабочего. Оно плотно обтягивает тело, не выступая поверх основного костюма. _x000a_Защитные свойства: От общих производственных загрязнений Для эксплуатации в климатических регионах (поясах) III (II) (-9,7C, 5,6 м/с)_x000a_Соответсвует  ТР ТС 019/2011, ГОСТ 31405-2009, ГОСТ 31408-2009"/>
    <x v="16"/>
  </r>
  <r>
    <n v="308"/>
    <x v="0"/>
    <s v="ВК"/>
    <x v="17"/>
    <n v="26"/>
    <n v="28"/>
    <s v="1 пара на год "/>
    <s v="Ботинки ТОФФ СУПЕРСТАЙЛ кожа чер. термоп_x000a_Характеристики: Верх обуви: Натуральная кожа Подкладка: Текстильный материал, спилок подкладочный Подносок: Термопластичный (5 Дж) Подошва: двухслойная ПУ/ТПУ ( +120 °C) Метод крепления: литьевой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 Световозвращающий материал в кострукции верха Мягкий кант Анотомической формы. _x000a_Защитные свойства: для защиты от механических воздействий (истираний, от ударов в носочные части с энергией 5Дж и  200 Дж, в том числе от протоколов 1200 Н с проколозащитными прокладками), от химических факторов (нефти, нефтепродуктов), от скольжения по зажиренным, мокрым, загрязненным и другим поверхностям, от общих производственных загрязнений._x000a_Соответсвуют ТР ТС 019/2011, ГОСТ 28507-99, ГОСТ Р 12.4.187-97, ГОСТ 12.4.137-2001, ГОСТ 12.4.177-89"/>
    <x v="17"/>
  </r>
  <r>
    <n v="309"/>
    <x v="0"/>
    <s v="ВК"/>
    <x v="0"/>
    <n v="35"/>
    <n v="3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310"/>
    <x v="0"/>
    <s v="ВК"/>
    <x v="18"/>
    <n v="10"/>
    <n v="5"/>
    <s v="1 пара на год "/>
    <s v="Ботинки ФОРВЕЛД СВАРЩИК 6 КП чер. композ_x000a_Характеристики: Верх обуви: натуральная термостойкая кожа (юфть) Подкладка: текстильный материал, спилок подкладочный Подносок: композит (200 Дж) Тип подошвы: двухслойная Подошва: полиуретан/нитрил (от -40 °С до +300 °С(60 с)) Метод крепления: литьевой Способ крепления модели на ноге – шнурки/пряжки/велькро Масса 650 г. _x000a_Особенности модели: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Легкая модель с защитным клапаном и системой «быстрый сброс» Предусмотрена эластичная вставка внутри для удобства надевания Натуральная кожа и термостойкие мягкие материалы верха со специальной пропиткой Назначение: обеспечение категории работников, проводящих сварочные и электротезнические работы_x000a_Защитные свойства: З, Мун200, Тп300, Тр, Сж,См, Сл, Нс, Нм_x000a_Соответсвуют ТР ТС 019/2011, ГОСТ 28507-99, ГОСТ Р 12.4.197-97"/>
    <x v="18"/>
  </r>
  <r>
    <n v="311"/>
    <x v="0"/>
    <s v="ВК"/>
    <x v="19"/>
    <n v="20"/>
    <n v="31"/>
    <s v="1 пара на 2,5 года"/>
    <s v="Ботинки Трейл ФРИЗ КПШ шерстяной мех утепленные_x000a_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 ТР ТС 019/2011, ГОСТ 28507-99, ГОСТ Р 12.4.197-97"/>
    <x v="19"/>
  </r>
  <r>
    <n v="312"/>
    <x v="0"/>
    <s v="ВК"/>
    <x v="20"/>
    <n v="153"/>
    <n v="147"/>
    <s v="1 пара на год "/>
    <s v="Полуботинки МОТОР 7 КПП чер. композит 20_x000a_Характеристики: Модель: полуботинки с перфорационными отверстиям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льшие дышашие перфорированны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Тп(160), Сж, См_x000a_Соответсвуют  ТР ТС 019/2011, ГОСТ 12.4.032 – 95, п. 4.5.1, 4.7, 4.9, ГОСТ Р ЕН ИСО 20345 – 2011, п. 5.3.1.2., п. 5.4.3., п. 5.8.2., п. 6.4.4, ГОСТ 12.4.033 – 95, п. 4.6., п.4.8., ГОСТ 28507 – 99, п.5.16., п. 5.23., п.5.24."/>
    <x v="20"/>
  </r>
  <r>
    <n v="313"/>
    <x v="0"/>
    <s v="ВК"/>
    <x v="21"/>
    <n v="285"/>
    <n v="303"/>
    <s v="1 пара на год "/>
    <s v="Полуботинки МОТОР 8 КПП кевлар чер. комп_x000a_Характеристики: Модель: полуботинки Верх обуви: натуральная гладкая кожа Подкладка: текстильный материал Подносок: композит (200 Дж) Антипрокольная стелька: Кевлар Тип подошвы: трехслойная Подошва: ПУ/ТПУ/ТПУ (полиуретан/ термополиуретан/термополиуретан) МБС, КЩС  (от -35 °C до +160 °C) Способ крепления модели на ноге – шнурки/пряжки/велькро Метод крепления: литьевой Масса:  600 г. _x000a_Особенности модели: мужская и жен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, боковые дышашие отверстия, воздухопроницаемость, паропроницаемость, износостойкость, высокие гигиенические свойства. В пяточной части стопы и в области берцев установлена дополнительная накладка из кожи Благодаря мягкости материалов непосредственно касающихся кожи снижается вероятность натирания кожи ног. Световозвращающие детали  в конструкции верха. Повышенная видимость в темное время суток._x000a_Защитные свойства: З, Ми, Мп, Мун 200, Нм, Нс,Тп(160), Сж, Сл, См_x000a_Соответсвуют ТР ТС 019/2011, ГОСТ 12.4.032 – 95, п. 4.5.1, 4.7, 4.9, ГОСТ Р ЕН ИСО 20345 – 2011, п. 5.3.1.2., п. 5.4.3., п. 5.8.2., п. 6.4.4, ГОСТ 12.4.033 – 95, п. 4.6., п.4.8., ГОСТ 28507 – 99, п.5.16., п. 5.23., п.5.24."/>
    <x v="21"/>
  </r>
  <r>
    <n v="314"/>
    <x v="0"/>
    <s v="ВК"/>
    <x v="1"/>
    <n v="9"/>
    <n v="60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315"/>
    <x v="0"/>
    <s v="ВК"/>
    <x v="6"/>
    <n v="120"/>
    <n v="272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316"/>
    <x v="0"/>
    <s v="ВК"/>
    <x v="7"/>
    <n v="120"/>
    <n v="12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317"/>
    <x v="0"/>
    <s v="ВК"/>
    <x v="22"/>
    <n v="12"/>
    <n v="98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318"/>
    <x v="0"/>
    <s v="ВК"/>
    <x v="23"/>
    <n v="2"/>
    <n v="2"/>
    <s v="1 шт на год"/>
    <s v="Наушники противошумные РОСОМЗ СОМЗ-93 60934 БЕЛЫЙ ТИГР стандартное оголовье_x000a_Характеристики: наушники с регулируемым оголовьем Материал оголовья: пластик Тип оголовья: стандарт Наполнитель звукоизоляторов: специальные подушки из вспененного полиуретана_x000a_Особенности молели:  Прочная конструкция оголовья с мягкой подушечкой, плавная телескопическая регулировка размера, комфорт при носке, приспосабливается к любому размеру головы. Низкий прилегающий профиль, снижен риск зацепления за выступающие части механизмов, окружающих предметов, конструкций. Гладкообработанный корпус с минимальным количеством выступающи частей для безопасности пользователя. Широкие мягкие валики, снижено давление наушников на голову. Улучшенный тепло- и влагообмен, конструкция глубоких чашкек. Не содержат металлических деталей._x000a_Защитные свойства: Уровень шумоподавления 33 дБ_x000a_Соответсвуют ТР ТС 019/2011, ГОСТ 12.4.275-2014"/>
    <x v="23"/>
  </r>
  <r>
    <n v="319"/>
    <x v="0"/>
    <s v="ВК"/>
    <x v="24"/>
    <n v="304"/>
    <n v="427"/>
    <s v="1 шт на 2 года"/>
    <s v="Каска РОСОМЗ СОМЗ-55 FAVORIT 75514 оран_x000a_Характеристики: Материал корпуса: полипропилен Материал оголовья: текстильный материал, впитывающая пот вставка Температурный режим: от -50°C до +50°C Крепление оголовья: в шести точках Регулировка оголовья: ленточная Крепление других видов СИЗ: пазы для крепления наушников и щитков_x000a_Особенности модели: Крепление других видов СИЗ: пазы для крепления наушников и щитков, цвет оранжевый_x000a_Защитные свойства: защита головы работающих от механических повреждений, влаги, брызг агрессивных жидкостей_x000a_Соответсвует  ТР ТС 019/2011, ГОСТ 12.4.207-99 &quot;ССБТ. Каски защитные. Общие технические требования. Методы испытаний&quot;"/>
    <x v="24"/>
  </r>
  <r>
    <n v="320"/>
    <x v="0"/>
    <s v="ВК"/>
    <x v="25"/>
    <n v="8"/>
    <n v="17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321"/>
    <x v="0"/>
    <s v="ВК"/>
    <x v="26"/>
    <n v="9"/>
    <n v="23"/>
    <s v="1 шт на 2 года"/>
    <s v="Каска РОСОМЗ СОМЗ-55 FAVORIT TERMO 76516_x000a_Характеристики: Материал корпуса: полиамид 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 +1350°C Крепление оголовья: в шести точках Регулировка оголовья: ленточная Назначение: для электриков и электрогазосварщиков_x000a_Особенности модели: Крепление других видов СИЗ: пазы для крепления наушников и щитков, встраиваемых очков, красный цвет_x000a_Защитные свойства: защита головы работающих от механических повреждений, влаги, брызг агрессивных жидкостей, термическая защита_x000a_Соответсвует ТР ТС 019/2011, ГОСТ EN 397-2012 &quot;ССБТ. Каски защитные. Общие технические требования. Методы испытаний&quot;_x000a_"/>
    <x v="25"/>
  </r>
  <r>
    <n v="322"/>
    <x v="0"/>
    <s v="ВК"/>
    <x v="27"/>
    <n v="3"/>
    <n v="6"/>
    <s v="2 шт на 1 год"/>
    <s v="Костюм ЗЕВС цв. чер-сер. тк. Арсенал NEW_x000a_Характеристики: Костюм сварщика 2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 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26"/>
  </r>
  <r>
    <n v="323"/>
    <x v="0"/>
    <s v="ВК"/>
    <x v="83"/>
    <n v="10"/>
    <n v="10"/>
    <s v="1 шт на 2,5 года"/>
    <s v="Костюм Алтай_x000a_Характеристики: Комплект: куртка+комбинезон. Ткань верха: смесовая, хлопок - 80%, полиэфир - 20%, 250 г/м², ВО. Утеплитель: Термофайбер, 150 г/м², куртка -3 слоя, брюки - 2 слоя. Капюшон: утепленный, съемный, регулируется по лицевому вырезу и глубине. Карманы: верхние на молнии, нижние на молнии с клапанами; полукомбинезон - нагрудный прорезной на молнии. Защитные элементы: ветрозащитная планка, напульсники по низу полукомбинезона, светоотражающие элементы на рукавной, грудной и спинной части тела, низ полукобинезона, ширина светоотражающей полосы  50 мм. 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80"/>
  </r>
  <r>
    <n v="324"/>
    <x v="0"/>
    <s v="ВК"/>
    <x v="29"/>
    <n v="1"/>
    <n v="1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325"/>
    <x v="0"/>
    <s v="ВК"/>
    <x v="30"/>
    <n v="4"/>
    <n v="14"/>
    <s v="1 шт на год"/>
    <s v="Костюм ЭЛЕКТРА Л-4 БИО СО (кур+бр) мужск_x000a_Характеристики: Комплектация: куртка, брюки Ткань: НМВО, огнестойкая отделка Куртка: с центральной застёжкой на тесьму &quot;молния&quot;. По линии талии кулиска со шнуром и фиксатором. Манжета с застёжкойна петлю и две пуговицы для регулирования по ширине. Воротник-стойка. Брюки: прямые с застёжкой на тесьму &quot;молния&quot;, пояс с потайной застёжкой на петлю и пуговицу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 световозвращающая полоса 50 мм._x000a_Защитные свойства: защита от термических рисков электрической дуги, с уровнем защиты 15 кал/см2 (2 уровень защиты)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"/>
    <x v="29"/>
  </r>
  <r>
    <n v="326"/>
    <x v="0"/>
    <s v="ВК"/>
    <x v="31"/>
    <n v="28"/>
    <n v="4"/>
    <s v="1 шт на год "/>
    <s v="Костюм ВУЛКАН (брюки, серый КМФ для ОХРАНЫ)_x000a_Характеристики: Комплектация: куртка, брюки Ткань: Цвет: КМФ серый типа &quot;Камыш&quot; Ткань: «Гретта» Моготекс, 51% хлопок, 49% полиэфир, пл. 210 г/м² Костюм состоит из куртки и брюк. Куртка: застёжка на тесьму-молнию, верхние накладные карманы с клапанами на кнопках, нижние карманы с листочкой на тесьму-молнию, воротник отложной, пояс куртки стянут эластичной тесьмой, погоны по плечевым швам Брюки: притачной пояс, шлевки, застежка-гульф на тесьму-молнию, боковые карманы с отрезным бочком, передние половинки с застроченными стрелками_x000a_Особенности модели: Мужская и Женская линейка _x000a_Защитные свойства: для защиты от общих производственных загрязнений и механических воздействий_x000a_Соответсвует ТР ТС 019/2011, ГОСТ 12.4.280-2014, ГОСТ 12.4.310-2016, ГОСТ Р 12.4.234-2012"/>
    <x v="30"/>
  </r>
  <r>
    <n v="327"/>
    <x v="0"/>
    <s v="ВК"/>
    <x v="9"/>
    <n v="10"/>
    <n v="417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328"/>
    <x v="0"/>
    <s v="ВК"/>
    <x v="32"/>
    <n v="4"/>
    <n v="14"/>
    <s v="1 шт на 2 года"/>
    <s v="Куртка-накидка ЭЛЕКТРА К-21 БИО СО мужск_x000a_Характеристики: Комплектация: куртка-накидка Ткань: НМВО, огнестойкая отделка Назначение: для усиления защитных свойств термостойких костюмов.Куртка-накидка удлинённая с притачной подкладкой, с центральной потайной застёжкой на петлю и две пуговицы для  регулирования по ширине.Воротник-стойка. Огнестойкая текстильная застёжка.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, имеется световозвращающая полоса 50 мм._x000a_Защитные свойства: защита от термических рисков электрической дуги, с уровнем защиты 20,7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_x000a_Соответсвует ТР ТС 019/2011, ГОСТ 12.4.280-2014, ГОСТ 12.4.310-2016, ГОСТ Р 12.4.234-2012, ГОСТ EN 340-2012, ГОСТ 14326-73"/>
    <x v="31"/>
  </r>
  <r>
    <n v="329"/>
    <x v="0"/>
    <s v="ВК"/>
    <x v="33"/>
    <n v="4"/>
    <n v="14"/>
    <s v="1 шт на год "/>
    <s v="Куртка-рубашка ЭЛЕКТРА АРДО БИО вас_x000a_Характеристики: Комплектация: куртка-рубашка Ткань:НМВО, огнестойкая отделка Застёжка: потайная, на молнии_x000a_Назначение: в составе термостойкого комплекта взамен куртки от костюма, совместно с брюками, полукомбинезоном, для усиления защитных свойств_x000a_Особенности модели: Внутренняя накладка полочки, внутренняя сторона передней планки, клапаны карманов контрастного цвета, – для контроля правильности эксплуатации куртки_x000a_Защитные свойства: защита от термических рисков электрической дуги, с уровнем защиты 15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, с огнестойкими свойствами и маслонефтеводотталкивающей отделкой ткани. _x000a_Соответсвует  ТР ТС 019/2011, ГОСТ 12.4.280-2014, ГОСТ 12.4.310-2016, ГОСТ Р 12.4.234-2012, ГОСТ EN 340-2012, ГОСТ 14326-73"/>
    <x v="32"/>
  </r>
  <r>
    <n v="330"/>
    <x v="0"/>
    <s v="ВК"/>
    <x v="34"/>
    <n v="33"/>
    <n v="118"/>
    <s v="12 пар на год"/>
    <s v="Нарукавники HACCPER Evatex_x000a_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_x000a_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 100% , устойчикв к температурам 150С. _x000a_Соответсвует  ТР ТС 019/2011, ГОСТ 12.4.280-2014, ГОСТ 12.4.310-2016, ГОСТ Р 12.4.234-2012, ГОСТ EN 340-2012, ГОСТ 14326-73"/>
    <x v="33"/>
  </r>
  <r>
    <n v="331"/>
    <x v="0"/>
    <s v="ВК"/>
    <x v="35"/>
    <n v="12"/>
    <n v="2"/>
    <s v="1 пара на год"/>
    <s v="Нарукавники х/б, ткань диагональ_x000a_Характеристики: Нарукавники защитные из хлопчатобумажной ткани с эластичной тесьмой по краям. Предназначены для защиты рук и рукавов спецодежды от общепроизводственных загрязнений. Ткань: 100% хлопок Длина: 36 см. Размер: универсальный_x000a_Защитные свойства: З – от общих производственных загрязнений, МВ- механических воздействий_x000a_Соответсвуют ТР ТС 019/2011_x000a_"/>
    <x v="34"/>
  </r>
  <r>
    <n v="332"/>
    <x v="0"/>
    <s v="ВК"/>
    <x v="81"/>
    <n v="9"/>
    <n v="9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333"/>
    <x v="0"/>
    <s v="ВК"/>
    <x v="36"/>
    <n v="243"/>
    <n v="280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334"/>
    <x v="0"/>
    <s v="ВК"/>
    <x v="37"/>
    <n v="18"/>
    <n v="18"/>
    <s v="1 шт на год "/>
    <s v="Очки закрытые РОСОМЗ ЗН11 PANORAMA SUPER_x000a_Характеристики: Панорамные очки с широкой эластичной наголовной лентой Цвет линзы: прозрачный Оптический класс: № 1 (не дает искажений, не имеет ограничений по длительности ношения) Материал линзы: поликрабонат Материал корпуса: ПВХ Вентиляция: непрямая_x000a_Особенности модели: Покрытие: против царапин и запотевания Нанесение необходимой маркировки на очках Плотное прилегание к лицу Комфортная носка Использование с корригирующими очками: подходят  Корпус модели из ПВХ мягкий, не вызывает раздражений. Специальное покрытие делает линзы устойчивыми к царапинам с внешней стороны и не дает им запотеть изнутри Панорамное бесцветное стекло обеспечивает отличный обзор Непрямая вентиляция не позволяет пыли проникнуть внутрь Широкая полоса обтюрации способствует мягкому прилеганию очков и уменьшает давление.В конструкции нет металла Материалы, из которых изготовлены закрытые очки, не проводят ток._x000a_Защитные свойства: от механического воздействия, абразива, капель жидкостей (в т.ч.химических растворов), УФ-излучения, искр и брызг расплавленного металла_x000a_Соответсвуют ТР ТС 019/2011, ГОСТ 12.4.253-2013"/>
    <x v="36"/>
  </r>
  <r>
    <n v="335"/>
    <x v="0"/>
    <s v="ВК"/>
    <x v="8"/>
    <n v="504"/>
    <n v="424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336"/>
    <x v="0"/>
    <s v="ВК"/>
    <x v="84"/>
    <n v="3"/>
    <n v="3"/>
    <s v="1 шт на 1 год"/>
    <s v="Очки закрытые РОСОМЗ ЗН11 PANORAMA STRON_x000a_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_x000a_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_x000a_Защитные свойства: защищает от летящих частиц (120 м/с), ультрафиолета, воздействия химических веществ. _x000a_Соответствуют ТР ТС 019/2011, ГОСТ Р 12.4.230.1-2007, ГОСТ 12.4.013-85, ГОСТ 12.4.253-2013 (EN 166:2002)"/>
    <x v="81"/>
  </r>
  <r>
    <n v="337"/>
    <x v="0"/>
    <s v="ВК"/>
    <x v="38"/>
    <n v="18"/>
    <n v="18"/>
    <s v="1 шт на год "/>
    <s v="Очки РОСОМЗ защитные открытые О85 ARCTIС StrongGlass (5-2,5 PC) 18555     _x000a_Характеристики: Материал оправы: PC (Поликорбонат) / PBT (Полибутилентерефталат) / TPE (термоэластопласт)._x000a_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_x000a_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_x000a_Защитные свойства: обеспечивают защиту 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_x000a_Соответствуют  ТР ТС 019/2011, ГОСТ Р 12.4.230.1-2007, ГОСТ 12.4.013-85, EN 166, EN 169"/>
    <x v="37"/>
  </r>
  <r>
    <n v="338"/>
    <x v="0"/>
    <s v="ВК"/>
    <x v="2"/>
    <n v="9"/>
    <n v="65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339"/>
    <x v="0"/>
    <s v="ВК"/>
    <x v="39"/>
    <n v="74"/>
    <n v="942"/>
    <s v="12 пар на 1 год "/>
    <s v="Краги G340 крас_x000a_Характеристики: Перчатки Конструкция: вязаные Класс вязки: 7 Материал основы: 100% пара-арамид Материал подкладки: 100% хлопок Тип манжеты: трикотажная Назначение: Предназначены для кратковременного удержания сухих предметов, нагретых до температуры  350°C Размер: 9, 10, 11_x000a_Особенности модели: стойкость к высоким температурам с обеспечением полной защиты кисти и запястья от теплового воздействия Комфортная и впитывающая влагу хлопчатобумажная подкладка-основа._x000a_Защитные свойства:  То Тп400 Тт Ти Тр Ми Мп_x000a_Соответствуют ТР ТС 019/2011, ГОСТ 12.4.252-2013, ГОСТ EN 407-2012"/>
    <x v="38"/>
  </r>
  <r>
    <n v="340"/>
    <x v="0"/>
    <s v="ВК"/>
    <x v="40"/>
    <n v="60"/>
    <n v="60"/>
    <s v="12 пар на 1 год"/>
    <s v="Краги ВОСТОЧНЫЕ ТИГРЫ G128 (РУС) (разм11)_x000a_Характеристики: Материал: воловий спилок сорт А (толщина 1,1–1,3 мм), Арамидная нить, Материал подкладки: 100% хлопок, Длина: 405 мм_x000a_Особенности модели: Высококачественные краги для сварочных работ изготовлены из премиального воловьего спилка категории А (однородной, ровной, «неворсистой» поверхности, без пороков), толщиной 1,1-1,3 мм. Тыльная сторона перчаток выполнена из цельного спилкового лоскута. Швы краг двойные, прошиты термостойкой нитью Kevlar® и по периметру изделия усилены спилковыми вставками. Для дополнительной прочности в зоне ладонной части и большого пальца расположена усиливающая накладка из спилка. Увеличенный раструб краг (23 см) позволяет удобно надевать крагу на костюм сварщика. Подкладка из нетканого материала обеспечивает дополнительную прочность и комфорт за счет абсорбации влаги. Краги обладают высокой прочностью и износосойкостью, рекомендованы для защиты рук от механических воздействий (истирание, порезы, раздиры, проколы) и от кратковременного контакта с нагретыми поверхностями, искр и брызг расплавленного металла, конвективной теплоты и теплового излучения._x000a_Назначение: рекомендованы для: сварки, склеивания, клепки, пайки твердым припоем, шлифовки металлических деталей, электродной сварки и сварки в среде инертного газа (MIG), резки газовым резаком, манипуляции с раскаленными предметами, испускающими искры_x000a_Защитные свойства: Защитные свойcтва: ГОСТ EN 388-2012 - 4442 Стойкость к истиранию - 4 (до 8000 циклов) Стойкость к порезам - 4 (10 - показатель) Сопротивление раздиру - 4 (75 Ньютонов) Сопротивление проколу - 2 ( 60 Ньютонов) Продолжительность остаточного горения: 2 с; выдерживает 35 капель расплавленного металла. _x000a_Соответствуют ТР ТС 019/2011, ГОСТ EN 388-2012-4432, ГОСТ EN 407-2012-413x4x"/>
    <x v="39"/>
  </r>
  <r>
    <n v="341"/>
    <x v="0"/>
    <s v="ВК"/>
    <x v="41"/>
    <n v="86"/>
    <n v="86"/>
    <s v="12 пар на 1 год"/>
    <s v="Перчатки ВОСТОЧНЫЕ ТИГРЫ G135_x000a_Характеристики: Материал: воловий спилок сорт А (толщина 1,1–1,3 мм), ткань 60% полиэстер, 40; акрил Длина: 250 мм_x000a_Особенности модели: Универсальная перчатка комбинированная из коровьей кожи со вставками из спилка. Воздухопроницаемый полиэстер специального переплетения на тыльной стороне перчатки. Предназначена для широкого спектра работ. Защищает от механических воздействий и общих производственных загрязнений. Манжета регулируется по ширине текстильной застежкой._x000a_Защитные свойства: ГОСТ EN 388-2012 - 4244 Стойкость к истиранию - 4 (8000 циклов) Стойкость к порезам - 2 (2,5 -показатель) Сопротивление раздиру - 4 (75 Ньютонов) Сопротивление проколу - 4 (150 Ньютонов)_x000a_Соответсвуют ТР ТС 019/2011, EN 388^2003 &quot;Защитные перчатки против механических рисков&quot;_x000a_"/>
    <x v="40"/>
  </r>
  <r>
    <n v="342"/>
    <x v="0"/>
    <s v="ВК"/>
    <x v="43"/>
    <n v="3"/>
    <n v="12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343"/>
    <x v="0"/>
    <s v="ВК"/>
    <x v="42"/>
    <n v="6808"/>
    <n v="13243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344"/>
    <x v="0"/>
    <s v="ВК"/>
    <x v="44"/>
    <n v="9"/>
    <n v="6"/>
    <s v="6 шт на год"/>
    <s v="Перчатки ЛИКОМ ПОЛИЗАР ТЕРМА 75_x000a_Характеристики: Материал основы: трикотаж из 100% хлопка и утепляющий вкладыш из искусственного меха. Материал покрытия: морозостойкое ПВХ Тип покрытия: полное, методом обливая_x000a_Особенности модели:  Назначение: Техническое обслуживание теплопроводов, теплотрасс, ж/д путей, строительные, такелажные, вагоноремонтные работы, работы на предприятиях коммунального хозяйства и водоснабжения, работы связанные с крупными деталями, предметами: металлические тросы, задвижки, трубы, цистерны и т.д._x000a_Защитные свойства: К80 Щ50 Тн Ми Мп Нс Нм Вн Температурный режим:  -50°С. Сертифицированы для эксплуатации в I-II, III, IV и Особом климатических поясах. Класс риска: 2 Стойкость к истиранию: 4 (8000 циклов) Стойкость к порезам: 3 (показатель 5) Сопротивление раздиру: 4 (75 Ньютонов) Сопротивление проколу: 1 (20 Ньютонов)_x000a_Соответсвуют ТР ТС 019/2011, ГОСТ 12.4.183-91, ГОСТ 12.4.252-2013, ГОСТ 15162-82, ГОСТ EN 388 - 2019_x000a__x000a_"/>
    <x v="43"/>
  </r>
  <r>
    <n v="345"/>
    <x v="0"/>
    <s v="ВК"/>
    <x v="45"/>
    <n v="8"/>
    <n v="168"/>
    <s v="6 пар на год "/>
    <s v="Перчатки ЭЛЕКТРА АРМГАРД-50 термост. т-с_x000a_Характеристики: Перчатки термостойкие трикотажные с огнестойкими свойствами Материал: метаарамид - 50%, огнестойкая вискоза - 50% _x000a_Защитные свойства: защита от термических рисков электрической дуги, с уровнем защиты 14,1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ют  ТР ТС 019/2011, ГОСТ 12.4.252-2013"/>
    <x v="44"/>
  </r>
  <r>
    <n v="346"/>
    <x v="0"/>
    <s v="ВК"/>
    <x v="11"/>
    <n v="33000"/>
    <n v="33685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347"/>
    <x v="0"/>
    <s v="ВК"/>
    <x v="46"/>
    <n v="5"/>
    <n v="64"/>
    <s v="1 шт на 2 года"/>
    <s v="Плащ ФОРЕСТ син_x000a_Характеристики: Материал: полиэфир – 100%, 200 г/м², толщина – 0,18 мм, ПВХ-покрытие, водоупорность – 9800 Па.Застежка: на кнопках_x000a_Защитные элементы: двойная ветрозащитная планка, клапаны на карманах, проклеенные швы, обеспечивающие защиту от просачивания воды Регулировки по ширине: кнопки по низу рукавов Карманы: накладные, с клапанами  Размер: M, L, XL, XXL, XXXL_x000a_Особенности модели: Вентиляционные отверстия: в области пройм, под отлетной кокеткой – сетка 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 ТР ТС 019/2011, EN 343:2003+A1:2007 &quot;Защитная одежда. Защита от дождя&quot;_x000a_"/>
    <x v="45"/>
  </r>
  <r>
    <n v="348"/>
    <x v="0"/>
    <s v="ВК"/>
    <x v="47"/>
    <n v="12"/>
    <n v="12"/>
    <s v="1 шт на 2 года"/>
    <s v="Плащ ПОСЕЙДОН син_x000a_Характеристики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 подтверждена протоколами испытаний. Застежка: на молнии, с клапаном против ветра Защитные элементы: проклеенные швы, капюшон, внутренние манжеты рукавов на эластичной тесьме. Регулировка: по лицевому вырезу капюшона Карманы: накладные с клапанами_x000a_Особенности модели: Для придания одежде больших водоупорных свойств швы на изделиях герметизируют, поскольку именно через проколы, оставленные иглой при стачивании изделий, может просочиться вода. ПВХ покрытие — поливинилхлоридное (ПВХ) покрытие, которое наносится на ткань для придания ей водоупорных свойств.Разные цветовые решения_x000a_Защитные свойства: 3 класс защиты Поливинилхлоридное покрытие Стойкость к воздействию ветра, влаги, растворов слабоконцентрированных кислот._x000a_Соответсвует ТР ТС 019/2011, ГОСТ Р 12.4.288-2013"/>
    <x v="46"/>
  </r>
  <r>
    <n v="349"/>
    <x v="0"/>
    <s v="ВК"/>
    <x v="48"/>
    <n v="20"/>
    <n v="17"/>
    <s v="1 шт на год "/>
    <s v="Подшлемник трикотажный К100_x000a_Характеристики: Ткань: трикотажное полотно (100% хлопок) Цвет: черный Состав: 100% хлопок_x000a_Особенности модели: Используют подшлемник под защитную каску и без неё._x000a_Защитные свойства: Для защиты от механических воздействий и общаих производственных загрязнений_x000a_Соответсвует ТР ТС 019/2011"/>
    <x v="47"/>
  </r>
  <r>
    <n v="350"/>
    <x v="0"/>
    <s v="ВК"/>
    <x v="49"/>
    <n v="27"/>
    <n v="30"/>
    <s v="1 шт на год "/>
    <s v="Подшлемник СТРОИТЕЛЬ ут чер Диагональ_x000a_Характеристики:  хлопок - 100%, 230 г/м², утеплитель: ватин/синтепон/мех_x000a_Особенности модели: пелерина, закрывающая затылочную часть головы._x000a_Защитные свойства: Для защиты от механических воздействий и общаих производственных загрязнений Для эксплуатации в климатических регионах (поясах) III (II) (-9,7C, 5,6 м/с)_x000a_Соответсвует  ГОСТ 12.4.280-2014"/>
    <x v="48"/>
  </r>
  <r>
    <n v="351"/>
    <x v="0"/>
    <s v="ВК"/>
    <x v="50"/>
    <n v="10"/>
    <n v="10"/>
    <s v="1 шт на 2,5 года"/>
    <s v="Полукомбинезон АЛТАЙ ут т-син_x000a_Характеристики: Ткань: полиэстер/ полиамид – 100%, 100 г/м², ПУ-покрытие. Утеплитель: синтепон,  100 г/м², 2 слоя. Карманы:  нагрудный прорезной на молнии. Защитные элементы: напульсники по низу полукомбинезона, светоотражающие элементы- низ полукобинезон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"/>
    <x v="49"/>
  </r>
  <r>
    <n v="352"/>
    <x v="0"/>
    <s v="ВК"/>
    <x v="76"/>
    <n v="18"/>
    <n v="18"/>
    <s v="1 шт на год "/>
    <s v="ПОЛУМАСКА SPIROTEK 6000 РАЗМЕР M (6020) _x000a_Характеристики: Полумаска фильтрующая с клапаном выдоха, c 4-х точечным регулируемым оголовьем, со светоотражающими элементами для лучшей видимости. Используется   с классическими противоаэрозольными, противогазовыми и комбинированными фильтрами (байонетное крепление),  и с прочими фильтрами  (с проверкой правильности прилегания полумаски). Изготовлена из термопластичного материала. Благодаря эргономичной обтекаемой форме  используются со всеми вариантами защитных очков, защитных и сварочных щитков. Заменяемые запчасти. Удобна и проста в уходе. Материал лицевой части: мягкий термопластичный эластомер. Имеются  разные размеры. _x000a_Защитные свойства: комбинированную защиту как от газов и паров, так и от аэрозолей, R, класс защиты FFP3 ( 50 ПДК)_x000a_Соответсвует ТР ТС 019/2011 "/>
    <x v="73"/>
  </r>
  <r>
    <n v="353"/>
    <x v="0"/>
    <s v="ВК"/>
    <x v="86"/>
    <n v="18"/>
    <n v="18"/>
    <s v="2 пары на год"/>
    <s v="Рукавицы G12 с двойным наладонником_x000a_Характеристики: Рукавицы защитные от повышенных температур с двойным наладонником. Брезент с огнеупорной пропиткой. Материал: брезент с огнеупорной пропиткой Плотность: 500 ±30 г/м2_x000a_Защитные свойства: Механическое воздействие Общие производственные загрязнения От повышенных температур_x000a_Соответсвуют ТР ТС 019/2011, ГОСТ 12.4.010-75"/>
    <x v="82"/>
  </r>
  <r>
    <n v="354"/>
    <x v="0"/>
    <s v="ВК"/>
    <x v="87"/>
    <n v="2882"/>
    <n v="5208"/>
    <s v="120 пар на год"/>
    <s v="Рукавицы G13 с брезентовым наладонником_x000a_Характеристики: Рукавицы для защиты рук от механических воздействий Материал основы: двунитка суровая, хлопок – 100% Плотность: 240 г/м2 Материал покрытия: брезент Тип покрытия: частичное (брезентовый наладонник)_x000a_Защитные свойства: Механическое воздействие Общие производственные загрязнения_x000a_Соответствуют  ТР ТС 019/2011 "/>
    <x v="83"/>
  </r>
  <r>
    <n v="355"/>
    <x v="0"/>
    <s v="ВК"/>
    <x v="51"/>
    <n v="12"/>
    <n v="9"/>
    <s v="1 шт на год"/>
    <s v="Самоспасатель фильтрующий &quot;ШАНС-Е&quot;_x000a_Характеристики: Самоспасатель индицидуальный фильтрующий Капюшон имеет внутреннюю систему самонатяжения оголовья, что обеспечивает плотное прилегание полумаски к лицу независимо от степени натяжения пользователем внешнего оголовья. Такая конструкция исключает ошибки пользователя, что позволяет  применять самоспасатель даже неподготовленным людям. Боковое расположение фильтров самоспасателя не ограничивает подвижность головы и шеи, при наклоне головы вниз не происходит нарушения герметичности из-за сдвига полумаски. Имеются клапаны вдоха исключающие  попадание выдыхаемого воздуха (слюны и конденсата) в фильтры, что предотвращает отравление катализатора. Время защитного действия:  30 минут. Срок гарантийного хранения- 5 лет_x000a_Защитные свойства: для индивидуальной защиты органов дыхания и зрения людей от токсичных продуктов горения (в том числе от монооксида углерода – угарного газа) при эвакуации из задымленных помещений во время пожара, а также от других опасных химических веществ (паров, газов, аэрозолей) в случаях техногенных аварий и террористических актов. Широкий спектр защитного действия (в том числе от окиси углерода), органических, неорганических кислых, неорганических основных веществ групп АВЕКСОР2: Монооксид углерода    30 мин. Цианистый водород 40 мин. Хлористый водород 35 мин. Акролеин 40 мин.  Относится к третьему классу защиты (по ГОСТ Р 22.9.09-2005 -класс высокой эффективности). _x000a_Соответсвует ТР ТС 019/2011 "/>
    <x v="50"/>
  </r>
  <r>
    <n v="356"/>
    <x v="0"/>
    <s v="ВК"/>
    <x v="52"/>
    <n v="1"/>
    <n v="1"/>
    <s v="1 пара на 2,5 года"/>
    <s v="Сапоги ТРЕЙЛ ПОЛЮС КПИ с композитным подно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ТР ТС 019/2011, ГОСТ 28507-99, ГОСТ Р 12.4.197-97"/>
    <x v="51"/>
  </r>
  <r>
    <n v="357"/>
    <x v="0"/>
    <s v="ВК"/>
    <x v="53"/>
    <n v="29"/>
    <n v="71"/>
    <s v="1 пара на год "/>
    <s v="Сапоги ПВХ мод.209 олив. сталь 200Дж_x000a_Характеристики: Верх обуви: ПВХ Подкладка: трикотаж Подносок: сталь/композит (200 Дж) Тип подошвы: Двухслойная Подошва: плотный ПВХ  ( -10 °C - +30 °C) Метод крепления: литьевой_x000a_Особенности модели: Мягкий ПВХ Естественное положение стопы в обуви Ноги не устают при длительной ходьбе Крепкая фиксация обуви на ноге_x000a_Защитные свойства: Защита от раств. кисл. и щел.,Защита от нефти,масел,жиров, От влаги, От механических воздействий, Защита от ОПЗ_x000a_Соответствуют ТР ТС 019/2011"/>
    <x v="52"/>
  </r>
  <r>
    <n v="358"/>
    <x v="0"/>
    <s v="ВК"/>
    <x v="77"/>
    <n v="36"/>
    <n v="22"/>
    <s v="2 шт на год "/>
    <s v="Фильтр (пар) SPIROTEK P3 R (CD913) _x000a_Характеристики: Противоаэрозольный фильтр в жестком корпусе, Корпус фильтра исключает возможность механического повреждения фильтрующего элемента в процессе эксплуатации, а так же препятствует попаданию крупнодисперсной пыли. Обладает увеличенной емкостью, благодаря большой площади фильтрующего материала. Применим в уcловиях высокой запыленности_x000a_Особенности модели: Степень защиты: P3 ( 50 ПДК) R: многоразовое использование Совместим с полумасками и полнолицевой маской по номенклатуре &quot;Полумаска со сменными фильтрами&quot;. _x000a_Защитные свойства: Защита от твердых и жидких аэрозолей, представляющих опасность для здоровья человека, в концентрациях 50 ПДК, Обеспечивает дополнительную защиту от органических паров и кислых газов в пределах 1 ПДК, Защиту от твердых и жидкий аэрозолей в концентрации 50 ПДК. _x000a_Соотвествует  ТР ТС 019/2011, ГОСТ 12.4.246-2016"/>
    <x v="74"/>
  </r>
  <r>
    <n v="359"/>
    <x v="0"/>
    <s v="ВК"/>
    <x v="54"/>
    <n v="240"/>
    <n v="264"/>
    <s v="12 шт на год "/>
    <s v="Полумаска SPIROTEK VS 2200WV_x000a_Характеристики: Полумаска противоаэрозольная фильтрующая (респиратор) для сварочных работ, Конструкция: чашеобразная, Внешний слой: внешний сетчатый крупноячеистый слой препятствует загрязнению и деформации маски, Внутренний слой: гипоаллергенный материал c дополнительной защитой от сварочных аэрозолей и озона ( в концентрациях до 1 ПДК), Носовой зажим: есть, алюминиевый, Регулируемые ремни: есть, Фильтр: электростатического действия с дополнительным угольным слоем, Клапан выдоха: есть, Условия эксплуатации: от -40 °C до +70 °C, повышенная влажность_x000a_Защитные свойства: класс защиты FFP2 ( 12 ПДК), R- предпочтительнее, NR- допускается, защиты от сварочного аэрозоля_x000a_Соответсвует  ГОСТ 12.4.294-2015"/>
    <x v="53"/>
  </r>
  <r>
    <n v="360"/>
    <x v="0"/>
    <s v="ВК"/>
    <x v="85"/>
    <n v="2"/>
    <n v="192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361"/>
    <x v="0"/>
    <s v="ВК"/>
    <x v="56"/>
    <n v="2"/>
    <n v="47"/>
    <s v="1 шт на 5 лет "/>
    <s v="Привязь Safe-Tec страхов ST5N STR103N_x000a_Характеристики: страховочная огнеупорная привязь, предназначена для использования при электро-газосварочных работах и других видах работ, связанных с огнем. Материал: арамид Температурный режим: от -50°С до +50°С Размер: М-XL Размер: M-XL, XXL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 Имеются легко читаемые серийный номер и отметка СЕ Нанесен срок службы,  5 лет Имеются  инструкции производителя, маркировки СИЗ, сроки годности изделия, отсутствие брака производства Целостность и исправное состояния «индикатора срыва» в случае его наличия в конструкции Отсутствие следов ремонта и изменения конструкции, не предусмотренных производителем Имеются маркировок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 удобной самостоятельной фиксации карабина страховочного стропа к анкерной точке.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 ТР ТС 019/2011, ГОСТ Р EH 361-2008, ГОСТ Р 58194-2018/EN 813:2008"/>
    <x v="54"/>
  </r>
  <r>
    <n v="362"/>
    <x v="0"/>
    <s v="ВК"/>
    <x v="13"/>
    <n v="2"/>
    <n v="192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363"/>
    <x v="0"/>
    <s v="ВК"/>
    <x v="57"/>
    <n v="2"/>
    <n v="192"/>
    <s v="1 на 5 лет"/>
    <s v="СТРОП SAFE-TEC ЛЕНТОЧНЫЙ ABF702R-56 С АМОРТИЗАТОРОМ_x000a_Характеристики: Строп с амортизатором огнеупорный страховочный Материал: оплетка номекс, сердечник кевлар Температурный диапазон: от - 50 до +50 Нанесен срок службы,  5 лет Имеются инструкции производителя, маркировки СИЗ, сроки годности изделия, отсутствие брака производства Имеется целостностный и в  исправном состоянии «индикатор срыва»  Отсутствуют следы ремонта и изменения конструкции, не предусмотренные производителем _x000a_Особенности модели: Диаметр шнура: 12мм Длина:  2м Раскрытие амортизатора: до 1.3м Раскрытие карабинов: 18мм и 56мм Стат. прочность изделия: мин 22 кН_x000a_Защитные свойства: защищает рабочего от падения для использования при электро-газосварочных работах и других видах работ, связанных с огнем и предотвращает нежелательные последствия при непредвиденном срыве._x000a_Соответствует ТР ТС 019/2011, ГОСТ Р ЕН 355-2008, ГОСТ Р ЕН 358-2008, ГОСТ EN 354-2019"/>
    <x v="55"/>
  </r>
  <r>
    <n v="364"/>
    <x v="0"/>
    <s v="ВК"/>
    <x v="58"/>
    <n v="4"/>
    <n v="3"/>
    <s v="1 шт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365"/>
    <x v="0"/>
    <s v="ВК"/>
    <x v="59"/>
    <n v="18"/>
    <n v="12"/>
    <s v="2 шт на 1 год"/>
    <s v="Фартук СПИЛКОВЫЙ сер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_x000a_Соответствует ТР ТС 019/2011"/>
    <x v="56"/>
  </r>
  <r>
    <n v="366"/>
    <x v="0"/>
    <s v="ВК"/>
    <x v="60"/>
    <n v="16"/>
    <n v="95"/>
    <s v="1 шт на год "/>
    <s v="Фартук CHEMICAL WPL т-зел_x000a_Характеристики: фартук универсальный, Ткань:  прорезиненная, хлопок - 50%, полиэстер - 50% Безразмерный_x000a_Защитные свойства: От ОПЗ, МВ и влаги_x000a_Соответствует ТР ТС 019/2011, ГОСТ 12.4.029-76"/>
    <x v="57"/>
  </r>
  <r>
    <n v="367"/>
    <x v="0"/>
    <s v="ВК"/>
    <x v="14"/>
    <n v="493"/>
    <n v="493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368"/>
    <x v="0"/>
    <s v="ВК"/>
    <x v="61"/>
    <n v="28"/>
    <n v="28"/>
    <s v="1 шт на год "/>
    <s v="Футболка СПОРТ-К камуфляжная серая_x000a_Характеристики: Ткань: трикотажное полотно - кулирная гладь Состав: хлопок 100%, плотность 175 г/м² Рукав: короткий Ворот: круглый Цвет: камуфляжный серый типа &quot;Камыш&quot;_x000a_Защитные свойства: защита от производственных загрязнений_x000a_Соответсвует ТР ТС 017/2011, ГОСТ 31405-2009 &quot;Изделия трикотажные бельевые&quot; "/>
    <x v="58"/>
  </r>
  <r>
    <n v="369"/>
    <x v="0"/>
    <s v="ВК"/>
    <x v="62"/>
    <n v="3"/>
    <n v="14"/>
    <s v="1 шт на год "/>
    <s v="Свитер-фуфайка ЭЛЕКТРА ХАРД-ФРОСТ терм._x000a_Характеристики: Свитер-фуфайка термостойкий Материал: арамидный трикотаж Назначение: надевается под термостойкие костюмы, служит для повышения защитных свойств комплектов от термических рисков электрической дуги. При применении с зимними костюмами фуфайка-свитер способствует повышению теплозащитных свойств комплектов._x000a_Защитные свойства: защита от термических рисков электрической дуги, с уровнем защиты 33,4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ТР ТС 019/2011, ГОСТ ISO 11612-2014"/>
    <x v="59"/>
  </r>
  <r>
    <n v="370"/>
    <x v="0"/>
    <s v="ВК"/>
    <x v="63"/>
    <n v="5"/>
    <n v="7"/>
    <s v="2 шт на год "/>
    <s v="Халат ЛАБОРАТОРИЯ бел бязь_x000a_Характеристики: Халат для медциинского работника, Состав: хлопок - 100%, плотность 120 г/м², Застежка: на пуговицах, Воротник: отложной, Карманы: накладные боковые с отделкой, Цвет: белый_x000a_Особенности модели: Халат хорошо держит форму и переносит многочисленные стирки, а также его легко гладить. Имеет полуприлегающий силуэт, хорошо садится на любую фигуру иженственно смотрится. Удобная длина до колена, аккуратный отложной воротник, вместительные боковые карманы - конструкция продумана до мелочей для комфорта в течение всего рабочего дня._x000a_Защитные свойства: от механических воздействий и общих производственных загрязнений._x000a_Соответсвует ТР ТС 019/2011, ГОСТ 12.4.280-2014"/>
    <x v="60"/>
  </r>
  <r>
    <n v="371"/>
    <x v="0"/>
    <s v="ВК"/>
    <x v="64"/>
    <n v="3"/>
    <n v="91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372"/>
    <x v="0"/>
    <s v="ВК"/>
    <x v="65"/>
    <n v="89"/>
    <n v="103"/>
    <s v="4 пары на 1 год"/>
    <s v="Перчатки АКРОЛАЙТ ут_x000a_Характеристики: Перчатки полушерстяные с накладками из спилка, Материал: 50 % шерсть,50% ПАН Утеплитель: полиэстер/синтепон/мех, плотность 60 гр/м2, Подкладка: флисовая ткань, плотность 130 гр/м2, Наладонник: спилок 0,6-0,8 мм_x000a_Особенности модели: ремонтных, строительно-конструкторских, сборочно-монтажных работ, технического обслуживания машин и механизмов, транспорта, логистики в условиях пониженных температур. Перчатки утепленные, полушерстяные на комбинированной подкладке из флиса и синтетического утеплителя со спилковым наладонником .Перчатки изготовлены из высококачественной полушерстяной пряжи, и легко принимают форму ладони. Мягкая и эластичная манжета резинка удобно облегает запястье и фиксирует перчатку на кисти. _x000a_Защитные свойства: Для защиты от пониженных температур, общих загрязнений и механических воздействий, Предназначены для использования во II, III климатических поясах._x000a_Соответсвует ТР ТС 019/2011"/>
    <x v="62"/>
  </r>
  <r>
    <n v="373"/>
    <x v="0"/>
    <s v="ВК"/>
    <x v="66"/>
    <n v="3"/>
    <n v="32"/>
    <s v="1 шт на 2 года "/>
    <s v="Щиток РОСОМЗ КБТ СФЕРА ВИЗИОН ENERGO 047_x000a_Характеристики: Щиток защитный лицевой с креплением к защитной каске для электриков. Материал экрана: поликарбонат Толщина экрана: 2 мм Размеры: 190х339 мм Рабочая температура: -50°C + 130°C_x000a_Особенности модели:  Используется в составе комплексных средств индивидуальной защиты от механического воздействия. Крепление щитка к защитной каске осуществляется за счет подъемно-фиксирующего устройства, устойчивого к износу и гарантирующего надежную фиксацию лицевого щитка. Оптимальное прилегание к лицу в рабочем положении (щиток опущен). Плотное прилегание к каске в нерабочем положении (щиток поднят), что обеспечивает комфорт и свободу действий. Щиток незаменим в условиях работы на высоте и в замкнутом пространстве. Система плавного скольжения щитка по каске. Компактность комплекта как в рабочем, так и в нерабочем положении. Совместим с каской. _x000a_Защитные свойства:  от термических рисков электрической дуги, от повышенных температур, адгезии расплавленного металла и проникновения горячих частиц, для защиты от высокоэнергетического удара, запотевания, химических факторов и неионизирующего излучения Маркировка экрана: 2C-1,2 RZ 1 AT 3 8-1-0 9 K N_x000a_Соответсвует ТР ТС 019/2011"/>
    <x v="63"/>
  </r>
  <r>
    <n v="374"/>
    <x v="0"/>
    <s v="ВК"/>
    <x v="67"/>
    <n v="5"/>
    <n v="5"/>
    <s v="1 шт на год "/>
    <s v="Щиток электросварщика РОСОМЗ НН-10 PREMI_x000a_Характеристики: Щиток сварщика, Автоматически затемняющийся светофильтр: есть Степень затемнения: 4 (в осветленном состоянии), 9–13 (при внешней регулировке степени затемнения) Оптический класс: 1/1/1/2 Скорость затемнения: 0,0001с Скорость высветления: 0,1–0,9 с Видимая область светофильтра: 100 х 60 мм Уровни светочувствительности: есть Количество датчиков-индикаторов дуги: 4 _x000a_Возможность использования с фильтрующей полумаской: есть_x000a_Особенности модели:Источник питания: Li ion аккумулятор, солнечная батарея Имеется  внешнее поликарбонатное покровное стекло и внутренняя подложка для защиты светофильтра. Легкая заменапокровных стекол. Наголовное крепление: храповик с плавной регулировкой размера и мягким обтюратором. _x000a_Защитные свойства: защиты глаз и лица от излучения сварочной дуги, адгезии и проникновения частиц расплавдленного металла, повышенных температур, неионизирующего излучения. _x000a_Соответсвует ТР ТС 019/2011, ГОСТ 12.4.253-2013"/>
    <x v="64"/>
  </r>
  <r>
    <n v="375"/>
    <x v="0"/>
    <s v="ВК"/>
    <x v="68"/>
    <n v="3"/>
    <n v="19"/>
    <s v="1 на 2,5 года "/>
    <s v="Ботинки ТОПГАРД 1 Н-IV-КпПКЩ сварщика ут_x000a_Характеристики: Верх: натуральная кожа Подкладка: натуральный мех (овчина) Подносок: композитный (200 Дж) Антипрокольная стелька: Кевлар (1200 Н) Тип подошвы: однослойная Подошва: резина ( -40°С -+300°С) Метод крепления: вулканизация_x000a_Особенности модели: Ботинки на натуральном меху для проведения сварочных работ в зимнее время года _x000a_Защитнея свойства: для защиты от пониженных температур, от общих производственных загрязнений, от истирания, против скольжения по зажиренным, соркым, обследенелым и сухим поверхностям, химических факторов, от повышенных температур, искр и брызг расплавленного металла, для эксплуатации в климатических регионах (поясах) III (II) (-9,7C, 5,6 м/с) _x000a_Соответсвуют ТР ТС 019/2011"/>
    <x v="65"/>
  </r>
  <r>
    <n v="376"/>
    <x v="0"/>
    <s v="ВК"/>
    <x v="69"/>
    <n v="4"/>
    <n v="14"/>
    <s v="1 шт на 2,5 года "/>
    <s v="Костюм ЭЛЕКТРА З-10 БИО НОВЕЛ (кур+п/к)_x000a_Характеристики: Комплектация: куртка, полукомбинезон с притачной утепляющей подкладкой Ткань: НМВО, огнестойкая отделка_x000a_Куртка: с притачной утепляющей подкладкой,притачным капюшоном, центральной застёжкой на тесьму &quot;молния&quot;, кулиской по низу, комбинированными рукавами. Полукомбинезон: с притачной утепляющей подкладкой, застёжкой на тесьму «молния»._x000a_Особенности модели: Внутренняя накладка полочки, внутренняя сторона передней планки, клапаны карманов и пояс брюк контрастного цвета, – для контроля правильности эксплуатации костюма, имеется световозвращающая полоса 50 мм._x000a_Защитные свойства: защита от термических рисков электрической дуги, с уровнем защиты 57,2 кал/см2 (5 уровень защиты), общих производственных загрязнений и механических воздействий, от теплового излучения, от ковективной теплоты и кратковременного воздействия открытого пламени, от статического электричества, с огнестойкими свойствами и маслонефтеводотталкивающей отделкой ткани, для эксплуатации в климатических регионах (поясах) III (II) (-9,7C, 5,6 м/с)_x000a_Соответсвует ТР ТС 019/2011, ГОСТ 12.4.280-2014, ГОСТ Р 12.4.236-2011, ГОСТ 12.4.310-2016, ГОСТ Р 12.4.234-2012, ГОСТ EN 340-2012, ГОСТ 14326-73"/>
    <x v="66"/>
  </r>
  <r>
    <n v="377"/>
    <x v="0"/>
    <s v="ВК"/>
    <x v="70"/>
    <n v="5"/>
    <n v="5"/>
    <s v="1 шт на год "/>
    <s v="Очки РОСОМЗ ЗН11 PANORAMA АЛМАЗ артикул 211534 (5 РС)_x000a_Характеристики: Закрытые панорамные очки с непрямой направленной вентиляцией. Материал линзы:поликарбонат_x000a_Материал оправы: поливинилхлорид (PVC) Степень затемнения: 5 Оптический класс: №1 (не дает искажений, не имеет ограничений по_x000a_длительности ношения) _x000a_Особенности модели: Имеется  необходимая маркировка на очках Плотное прилегание к лицу Комфортная носка Маркировка оправы: W 166 B CE. Маркировка линзы: 5 W 1 B KN CE Подходят для носки с  корригирующими очками. Удобные газосварочные очки с широким углом обзора. Очки обеспечивают_x000a_плотное прилегание и отсутствие точек давления. Эргономичная форма._x000a_Защитные свойства: от механических воздействий, УФ и ИК излучения, ащищает от ультрафиолетового и инфракрасного излучения, а_x000a_также от бликов, устойчиво к царапанью и исключает вваривание брызг расплавленного металла_x000a_Соответсвуют ТР ТС 019/2011, ГОСТ Р 12.4.230.1-2007, ГОСТ 12.4.013-85, ГОСТ 12.4.253-2013 (EN 166:2002)"/>
    <x v="67"/>
  </r>
  <r>
    <n v="378"/>
    <x v="0"/>
    <s v="ВК"/>
    <x v="71"/>
    <n v="9"/>
    <n v="14"/>
    <s v="1 шт на 3 года "/>
    <s v="Плащ ЭЛЕКТРА РЕЙН-СТОП ПРО цв. син. ПРОт_x000a_Характеристики: Плащ термостойкий для защиты от воды Материал:  термостойкий с мембранным слоем и МВО-отделкой Назначение: Совместно с термостойким костюмом, для защиты электротехнического персонала от термических рисков электрической дуги, от воды. Не является  самостоятельным средством защиты от электрической дуги._x000a_Защитные свойства: защита от термических рисков электрической дуги, с уровнем защиты 18,8  кал/см2, общих производственных загрязнений и механических воздействий, от теплового излучения, от ковенктивной теплоты и кратковременного воздействия открытого пламени. _x000a_Соответсвует  ТР ТС 019/2011, ГОСТ 12.4.280-2014 ГОСТ Р 12.4.288-2013 ГОСТ ISO 14116-2016 ГОСТ Р 12.4.234-2012"/>
    <x v="68"/>
  </r>
  <r>
    <n v="379"/>
    <x v="0"/>
    <s v="ВК"/>
    <x v="3"/>
    <n v="109"/>
    <n v="181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380"/>
    <x v="0"/>
    <s v="ВК"/>
    <x v="72"/>
    <n v="160"/>
    <n v="363"/>
    <s v="1 шт на год "/>
    <s v="Костюм СПЕЦ-1 син-сер _x000a_Характеристики: Комплект: куртка+брюки. Ткань: смесовая, полиэфир — 67%, хлопок — 33%. Поверхностная плотность: 250 г/м² Застежка: на кнопках (куртка), на молнии (брюки) Регулировки: эластичный шнур по талии, манжеты с застежкой на кнопках (куртка); эластичная тесьма по линии талии (брюки). Карманы: верхние накладные с клапанами с текстильной застежкой, нижние в швах (куртка); с боковым входом на передних половинках, накладные на задних половинках (брюки). _x000a_Особенности модели: мужская линейка Вентиляционные отверстия: прорезные обметанные петли под проймами Защитные элементы: светоотражающие элементы на грудной и спинной части тела, низ брюк, ширина светоотражающей полосы 50 мм. ._x000a_Защитные свойства:  одежда специальная женская для защиты от общих производственных загрязнений и механических воздействий, в том числе с элементами из световозвращающего материала, из полиэфирно-хлопковой ткани с масловодоотталкивающей (МВО) и кислотостойкой (К50) отделками. Костюм защищает от   возможного захвата движущимися частями механизмов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9"/>
  </r>
  <r>
    <n v="381"/>
    <x v="0"/>
    <s v="ВК"/>
    <x v="73"/>
    <n v="5"/>
    <n v="5"/>
    <s v="1 шт на год "/>
    <s v="Щиток РОСОМЗ НБТ2 ВИЗИОН TITAN 424390_x000a_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_x000a_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_x000a_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_x000a_Соответсвует ТР ТС 019/2011"/>
    <x v="70"/>
  </r>
  <r>
    <n v="382"/>
    <x v="0"/>
    <s v="ВК"/>
    <x v="74"/>
    <n v="9"/>
    <n v="4"/>
    <s v="2 шт на 1 год"/>
    <s v="Костюм комбинированный КС18 Парусина/спи_x000a_Характеристики: Костюм сварщика 3 класса защиты Комплектация: куртка, брюки Ткань: хлопок – 100%, 490 г/м², МВО, К50, огнестойкая технология._x000a_Застежки: на куртке – потайная, правосторонняя, на пуговицах, хлястик на воротнике; на брюках – центральная на молнии, боковые на пуговицах.Защитные элементы: на рукавах, по всей площади полочек, передних и частично задних половинок брюк, наколенники с карманами для амортизационных вкладышей. Регулировки: внутренние манжеты ихлястики с огнестойкой текстильной застежкой на рукавах, бретели на брюках. Карманы: потайной на куртке, боковые в брюках._x000a_Особенности модели: Вентиляционные отверстия: под кокеткой, в области пройм и шаговых швов Куртка с потайной застежкой на пуговицах и брюки с регулируемыми бретелями. Огнестойкие свойства сохраняются даже при интенсивной стирке. За счет хлопковой основы одежда комфортная и гигиеничная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_x000a_Соответствует ТР ТС 019/2011"/>
    <x v="71"/>
  </r>
  <r>
    <n v="383"/>
    <x v="0"/>
    <s v="ВК"/>
    <x v="75"/>
    <n v="12"/>
    <n v="28"/>
    <s v="1 шт на 2,5 года"/>
    <s v="Костюм СЕКЬЮРИТИ-Н ут кам-сер Оксфорд_x000a_Характеристики: Куртка Ткань: Смесовая 65% полиэфира, 35% хлопка, плотность 240г/м²,  МВО, КМФ серый типа &quot;Камыш&quot;.Утеплитель:  синтепон, 150 г/м#, 3 слоя, Капюшон несъемный , с козырьком, регулируется по глубине и лицевому вырезу. На капюшоне с затылочной части регулируемая лента велькро. Капюшон с внутренней стороны отделан флисом. Воротник: съемный из искусственного меха Защитные элементы: ветрозащитная планка, внутренние манжеты;  Регулировки по ширине: лицевому вырезу и глубине капюшона, эластичная тесьма в манжетах рукавов с хлястиком на текстильной застежке. Застежка: на молнии, с ветрозащитной планкой с застежкой на ленту велькро. Карманы: один верхний накладной с левой стороны с застежкой на ленту велькро, два нижних накладных кармана с застежкой на ленту велькро Защитные элементы:  трикотажные манжеты Брюки Ткань: Смесовая 65% полиэфира, 35% хлопка, плотность 240г/м²,  МВО. Утеплитель - синтепон, 150 г/м#, 2 слоя Застежка: основная на молнии и пояс на пуговицах Карманы: боковые врезные, сзади дополнительный один карман Регулировки по ширине: хлястиками с текстильной застежкой по поясу Высокая поясница Боковые вставки по поясу на резинке._x000a_Особенности модели: Мужская и Женская линейка, _x000a_Защитные свойства: От механических воздействий Защита от пониж. Температур Защита от ОПЗ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72"/>
  </r>
  <r>
    <n v="384"/>
    <x v="0"/>
    <s v="ВК"/>
    <x v="5"/>
    <n v="2"/>
    <n v="98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385"/>
    <x v="0"/>
    <s v="ВК"/>
    <x v="10"/>
    <n v="324"/>
    <n v="416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386"/>
    <x v="0"/>
    <s v="ВК"/>
    <x v="78"/>
    <n v="6052"/>
    <n v="17514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387"/>
    <x v="0"/>
    <s v="ВК"/>
    <x v="79"/>
    <n v="13704"/>
    <n v="15268"/>
    <s v="48 шт на год"/>
    <s v="Полумаска фильтрующая SPIROTEK VS2200VR_x000a_Характеристики: Полумаска фильтрующая пылевая, Конструкция: чашеобразная Степень защиты: FFP2 (12 ПДК), D: пройден тест на устойчивость к запылению с использованием мелкодисперсной пыли, Внутренний слой: гипоаллергенный материал_x000a_Носовой зажим: есть, алюминиевый, Регулируемые ремни: есть, Фильтр: электростатического действия, Клапан выдоха: есть,_x000a_Условия эксплуатации: от - 40 °C до +70 °C, повышенная влажность_x000a_Защитные свойства: класс защиты FFP2 ( 12 ПДК),  NR защита от пыльевого аэрозоля_x000a_Соответствуют ГОСТ 12.4.294-2015"/>
    <x v="76"/>
  </r>
  <r>
    <n v="388"/>
    <x v="0"/>
    <s v="ВК"/>
    <x v="88"/>
    <n v="39"/>
    <n v="234"/>
    <s v="1 пара на 2,5 года "/>
    <s v="Ботинки Трейл ВИНТЕР КПН с высокими берц_x000a_Материал верха: натуральная кожа + текстильный материал типа &quot;кордура&quot;_x000a_Утеплитель: натуральный мех (овчина)_x000a_Климатический пояс: II, III, &quot;особый&quot;_x000a_Материал подошвы: ПУ/ТПУ_x000a_Защитные свойства подошвы: КЩС, МБС_x000a_Тип подошвы: двухслойная_x000a_Метод крепления: литьевой_x000a_Глубина протектора: 5 мм_x000a_Подносок: композитный (200 Дж)_x000a_Стелька: вкладная анатомическая_x000a_Цвет: чёрный_x000a_Пол: мужской/женский_x000a_Сезон: зима_x000a_Защитные свойства – З, Ми, Мун200, Нс, Нм, Сж, См, Сл, Тн30, подошва МБС, КЩС, морозостойкая_x000a_Подошва состоит из двух слоёв – промежуточного слоя полиуретана (ПУ) и ходового слоя из термополиуретана (ТПУ)_x000a_Слой ПУ помогает сделать ботинок легче. Слой ТПУ более стоек к истиранию и сохраняет защитные свойства в более широком диапазоне температур (-35°С…+120°С)_x000a_Натуральный мех в качестве утеплителя сохраняет тепло внутри_x000a_Материал подошвы обеспечивает защиту от скольжения на замасленных и зажиренных различных поверхностях – бетоне, плитке и т.д."/>
    <x v="77"/>
  </r>
  <r>
    <n v="389"/>
    <x v="0"/>
    <s v="ВК"/>
    <x v="82"/>
    <n v="9"/>
    <n v="6"/>
    <s v="1 шт на 2,5 года"/>
    <s v="Костюм ЗЕВС ПЛЮС ут чер-сер Арсенал_x000a_Характеристики: Комплектация: куртка, брюки Ткань верха: парусина, лен - 55%,хлопок - 45%, 550 г/м², огнестойкая пропитка, спилок (кожа) - 100% Утеплитель: ватин п/ш Застежка: потайная на пуговицах, перенесена на противоположную сторону для предотвращения попадания искр и окалины в полость застежки Капюшон: съемный Усилительные накладки из спилка: на полочках, передних частях рукавов куртки, передних и частично задних половинках брюк Утепляющая подкладка: отстегивается_x000a_Особенности модели: Рекомендуется использовать при всех видах сварочных работ в холодное время года._x000a_Защитные свойства: Защита от искр и брызг расплавленного металла, 2 класс защиты, Тр. Защиты от повышенных температур (теплового излучения, конвективной теплоты, кратковременного воздействия открытого пламени), Ти, Тт, То Защита от общих производственных загрязнений и механических воздействий (истирания), ОПЗ и МВ, Для эксплуатации в климатических регионах (поясах) III (II) (-9,7C, 5,6 м/с)_x000a_Соответсвует  ТР ТС 019/2011, ГОСТ 12.4.250-2019, ГОСТ 12.4.280-2014, ГОСТ 12.4.303-2016"/>
    <x v="79"/>
  </r>
  <r>
    <n v="390"/>
    <x v="0"/>
    <s v="УК Воронеж"/>
    <x v="0"/>
    <n v="1"/>
    <n v="2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391"/>
    <x v="0"/>
    <s v="УК Воронеж"/>
    <x v="1"/>
    <n v="1"/>
    <n v="1"/>
    <s v="1 пара на год"/>
    <s v="Боты диэлектрические 4101-ФТ_x000a_Характеристики: Высота бот:  160 мм. Верх обуви: резина Тип подошвы: однослойная Подошва: резина Метод крепления: формовой_x000a_Особенности модели: мужская линейка, модель отличается по цвету от остальной резиновой обуви, состоит из резинового верха, резиновой рифленой подошвы, текстильной подкладки и внутренних усилительных деталей,  иметь отвороты, отметка о проведенных испытаниях заводом- изготовителем. _x000a_Защитные свойства: Эв _x000a_Соответсвуют ТР ТС 019/2011, ГОСТ 13385-78 &quot;Обувь специальная диэлектрическая от полимерных материалов)&quot;"/>
    <x v="1"/>
  </r>
  <r>
    <n v="392"/>
    <x v="0"/>
    <s v="УК Воронеж"/>
    <x v="4"/>
    <n v="1"/>
    <n v="2"/>
    <s v="1 шт на 2 года "/>
    <s v="Каска РОСОМЗ СОМЗ-55 FAVORIT 75517 бел_x000a_Характеристики:_x000a_Материал корпуса: ABS-пластик _x000a_Материал оголовья: текстильный материал, впитывающая пот вставка_x000a_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ие  ТР ТС 019/2011, ГОСТ EN 397-2012 &quot;ССБТ. Каски защитные. Общие технические требования. Методы испытаний&quot;"/>
    <x v="4"/>
  </r>
  <r>
    <n v="393"/>
    <x v="0"/>
    <s v="УК Воронеж"/>
    <x v="5"/>
    <n v="1"/>
    <n v="1"/>
    <s v="1 шт на 2,5 года"/>
    <s v="Костюм ДРАЙВ С/О ут сер-крас Оксфорд_x000a_Характеристики: Комплект: куртка+брюки. Ткань:  полиамид – 100%,  100 г/м², ПУ-покрытие. Утеплитель: синтепон,  100 г/м², куртка – 3 слоя, брюки – 2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5"/>
  </r>
  <r>
    <n v="394"/>
    <x v="0"/>
    <s v="УК Воронеж"/>
    <x v="8"/>
    <n v="3"/>
    <n v="1"/>
    <s v="1 шт на год "/>
    <s v="Очки защитные РОСОМЗ O88 SURGUT SUPER 18830 тип линзы прозрачная (имеютя положительные испытания на ШК)_x000a_Характеристики: Ударопрочные очки Материал оправы: поликарбонат Материал линзы: поликарбонат Цвет линзы: прозрачный Оптический класс: №1 (не дает искажений, не имеет ограничений по длительности ношения) (F) Устойчивость очков к воздействию высокоскоростных частиц (низкоэнергетический удар с энергией 0,84Дж и скоростью  45 м/с); (K) Устойчивость к поверхностному разрушению мелкодисперсными аэрозолями; (N) – Устойчивость к запотеванию;_x000a_Особенности модели: Вентиляционные отверстия в дужках Нанесение необходимой маркировки на очках Плотное прилегание к лицу Комфортная носка_x000a_Защитные свойства: Защита: от механического воздействия, УФ лучей_x000a_Соответствует Р ТС 019/2011, ГОСТ 12.4.253-2013 (EN 166:2002) &quot;ССБТ. Средства индвидуальной защиты глаз. Общие технические требования&quot;"/>
    <x v="8"/>
  </r>
  <r>
    <n v="395"/>
    <x v="0"/>
    <s v="УК Воронеж"/>
    <x v="2"/>
    <n v="1"/>
    <n v="2"/>
    <s v="1 шт на год "/>
    <s v="Перчатки АЗРИЭЛЕКТРО резиновые диэлектри_x000a_Характеристики: перчатки резиновые диэлектрические для электротехнических работ, материал: натуральный латекс, 1 класс, особые свойства A-Z-C _x000a_Имеется маркировка и отметка о проведенных испытаниях заводом- изготовителем. _x000a_Защитные свойства: Эн_x000a_Соответсвуют ТР ТС 019/2011, ГОСТ 12.4.307-2016"/>
    <x v="2"/>
  </r>
  <r>
    <n v="396"/>
    <x v="0"/>
    <s v="УК Воронеж"/>
    <x v="85"/>
    <n v="1"/>
    <n v="2"/>
    <s v="1 на 5 лет"/>
    <s v="Привязь Safe-Tec страхов ST5 STR103_x000a_Характеристики: страховочная привязь Материал: полиэстер Температурный режим: от -50°С до +50°С Размер: М-XL Размер: M-XL, XXL Назначение: страховка от падения Усиленная прострочка Количество точек крепления: 2 (на спине и груди). Дополнительная точка крепления на спине в виде в виде хлястика для  удобной самостоятельной фиксации карабина страховочного стропа к анкерной точке. Пояс имеет боковые D-образные кольца для рабочего позиционирования. Имеются легко читаемые  серийный номер и отметка СЕ Нанесен срок службы,  5  лет Имееются инструкции производителя, маркировки СИЗ, сроки годности изделия, отсутствие брака производства Имеется целостный и исправный  «индикатор срыва» Отсутствие следов ремонта и изменения конструкции, не предусмотренных производителем Имеются маркировки буквой «А» страховочных точек привязи Правильность сборки изделия._x000a_Особенности модели: Широкий эргономичный пояс для фиксации спины Для идентификации верха и низа привязи лямки имеют разные цвета Регулировочные пряжки на наплечных и набедренных лямках позволяют быстро подогнать привязь по размеру рименение светоотражающих нитей в ленте привязи для лучшей видимости сотрудника в условиях недостаточной видимости. Двойная фиксация лямок Дополнительная точка крепления на спине в виде в виде хлястика для удобной самостоятельной фиксации карабина страховочного стропа к анкерной точке._x000a_Защитные свойства: защищает рабочего от падения и предотвращает нежелательные последствия при непредвиденном срыве._x000a_Соответсвует  ТР ТС 019/2011, ГОСТ Р EH 361-2008, ГОСТ Р 58194-2018/EN 813:2008"/>
    <x v="12"/>
  </r>
  <r>
    <n v="397"/>
    <x v="0"/>
    <s v="УК Воронеж"/>
    <x v="13"/>
    <n v="1"/>
    <n v="2"/>
    <s v="1 на 5 лет"/>
    <s v="Строп Safe-Tec ленточный ABS702R-56 с ам_x000a_Характеристики: Ленточный строп с разрывным ленточным амортизатором Материал: лента - полиэстер; карабин - сталь   Температурный режим: от -50°С до +50°С_x000a_ Нанесен срок службы, 5 лет Имеются инструкции производителя, маркировки СИЗ, сроки годности изделия, отсутствиет брака производства _x000a_Имеется  целостностный и исправный  «индикатор срыва». Отсутствуют следы ремонта и изменения конструкции, не предусмотренные производителем_x000a_Особенности модели: Ширина ленты: 30 мм Длина: 2,0 м Раскрытие карабинов: 18 мм, 56 мм_x000a_Защитные свойства: защищает рабочего от падения и предотвращает нежелательные последствия при непредвиденном срыве._x000a_Соответствует ТР ТС 019/2011, ГОСТ Р ЕН 355-2008, ГОСТ Р ЕН 358-2008, ГОСТ EN 354-2019"/>
    <x v="13"/>
  </r>
  <r>
    <n v="398"/>
    <x v="0"/>
    <s v="УК Воронеж"/>
    <x v="14"/>
    <n v="3"/>
    <n v="1"/>
    <s v="1 шт на год "/>
    <s v="Футболка ТЕНЗОР вас_x000a_Характеристики: Ткань: трикотажное полотно - кулирная гладь Состав: хлопок 100%, плотность 175 г/м² Рукав: короткий Ворот: круглый_x000a_Защитные свойства: защита от производственных загрязнений_x000a_Соответсвует ТР ТС 017/2011, ГОСТ 31405-2009 &quot;Изделия трикотажные бельевые&quot;"/>
    <x v="14"/>
  </r>
  <r>
    <n v="399"/>
    <x v="0"/>
    <s v="УК Воронеж"/>
    <x v="3"/>
    <n v="2"/>
    <n v="2"/>
    <s v="1 шт на 1 год"/>
    <s v="Жилет СИГНАЛЬНЫЙ СО-2 с карм. оран флуор_x000a_Характеристики: Материал: трикотажное полотно, полиэфир – 100%, 120 г/м² _x000a_Особенности модели: Застежка: регулируемая, текстильная Карманы: накладные_x000a_Защитные свойства: 1 класс, 2 класс Сигнальная одежда Световозвращающие элементы_x000a_Соответсвуют ТР ТС 019/2011, ГОСТ 12.4.281-2014 &quot;ССБТ. Одежда специальная повышенной видимости. Технические требования&quot;"/>
    <x v="3"/>
  </r>
  <r>
    <n v="400"/>
    <x v="0"/>
    <s v="УК Воронеж"/>
    <x v="9"/>
    <n v="1"/>
    <n v="1"/>
    <s v="1 шт на 2,5 год "/>
    <s v="Куртка АКТИВ ут чер-кра Оксфорд_x000a_Характеристики: Комплект: куртка. Ткань: «Оксфорд», полиэстер/ полиамид – 100%,  100 г/м², ПУ-покрытие. Утеплитель: синтепон,  100 г/м², куртка – 3 слоя. Капюшон: утепленный, съемный, регулируется по лицевому вырезу и глубине. Карманы: верхние на молнии, нижние на молнии с клапанами. Защитные элементы: ветрозащитная планка, напульсники по низу полукомбинезона, светоотражающие элементы на рукавной, грудной и спинной части тела, ширина светоотражающей полосы  50 мм. ._x000a_Особенности модели: серо-красный либо черно-красный цвет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9"/>
  </r>
  <r>
    <n v="401"/>
    <x v="0"/>
    <s v="УК Воронеж"/>
    <x v="11"/>
    <n v="24"/>
    <n v="72"/>
    <s v="12 пар в год"/>
    <s v="Перчатки ВС 10 трикотаж с пвх (10 кл.в.)_x000a_Характеристики:_x000a_ Классические трикотажные кругловязальные перчатки из смесовой пряжи _x000a_Состав: 55% хлопка, 45% полиэфира _x000a_Вид покрытия: ПВХ-покрытие на ладонной части перчатки _x000a_Вид нанесения: Точка_x000a_Размер: 7, 8, 9, 10 _x000a_Класс вязки: 10_x000a_Особенности модели: Точечное ПВХ покрытие обеспечивает хороший захват и сохраняет чувствительность рук Манжеты перчаток тщательно обхватывают кисть руки, а движения пальцев руки свободны и не скованы даже в случае, удобны для  работы с самыми мелкими деталями._x000a_Защитные свойства: Механическое воздействие Общие производственные загрязнения_x000a_Соответствует  ТР ТС 019/2011 "/>
    <x v="11"/>
  </r>
  <r>
    <n v="402"/>
    <x v="0"/>
    <s v="УК Воронеж"/>
    <x v="10"/>
    <n v="1"/>
    <n v="1"/>
    <s v="1 шт на 2.5 год"/>
    <s v="Куртка ДРАЙВ С/О ут сер-крас Оксфорд (P)_x000a_Характеристики: Ткань: полиамид – 100%,  100 г/м², ПУ-покрытие. Утеплитель: синтепон,  100 г/м², 3 слоя.Капюшон: утепленный, съемный, регулируется по лицевому вырезуи глубине. Карманы: верхние на молнии, нижние на молнии с клапанами. Защитные элементы: ветрозащитная планка, светоотражающие элементы на рукавной, грудной и спинной части тела, ширина светоотражающей полосы 50 мм. 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твуе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10"/>
  </r>
  <r>
    <n v="403"/>
    <x v="0"/>
    <s v="УК Воронеж"/>
    <x v="6"/>
    <n v="2"/>
    <n v="3"/>
    <s v="1 шт на год "/>
    <s v="Костюм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Характеристики: Комплект: Брюки Ткань: хлопок — 100%, плотность 235 г/м²  Отделка: водоотталкивающая Брюки прямые с притачным поясом, застежкой в среднем шве передних половинок на тесьму &quot;молния&quot;. Передние половинки с верхними боковыми карманами с отрезным бочком, наколенниками, мягкими складками по линии талии. Наколенники и передние половинки со складками по боковому и шаговому швам. Пояс с застежкой на концах на кнопку, шлевками, эластичной лентой на передних и задних половинках в области боковых швов. _x000a_Особенности модели: Мужская линейка Защитные элементы: светоотражающие элементы по низу передних и задних половинок, ширина светоотражающей полосы 50 мм._x000a_Защитные свойства:  Водоотталкивающая отделка, От механических воздействий, Защита от ОПЗ, Светоотражающие элементы Куртка защищает  от возможного захвата движущимися частями механизмов_x000a_Соответсвуют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"/>
    <x v="6"/>
  </r>
  <r>
    <n v="404"/>
    <x v="0"/>
    <s v="УК Воронеж"/>
    <x v="7"/>
    <n v="2"/>
    <n v="1"/>
    <s v="1 шт на год "/>
    <s v="Куртка ТЕХНОЛОГ сер-т-сер_x000a_Характеристики: Комплект: Куртка Ткань: хлопок — 100%, плотность 235 г/м²  Отделка: водоотталкивающая Застежка: на молнии с планкой Регулировки: пояс с хлястиками на кнопках, манжеты на кнопках Карманы: нагрудный с хлястиком на кнопку, нижние в швах _x000a_Особенности модели: Мужская линейка Вставки на спинке для объема и для удобства эксплуатации Вентиляционные отверстия: прорезные обметанные петли под проймами Защитные элементы: светоотражающие элементы на грудной и спинной части тела, ширина светоотражающей полосы  50 мм._x000a_Защитные свойства:  Водоотталкивающая отделка, От механических воздействий, Защита от ОПЗ, Светоотражающие элементы _x000a_Соответсвует  Т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1209-2014 &quot;Ткани для специальной одежды. Общие технические требования. Методы испытаний&quot;_x000a_"/>
    <x v="7"/>
  </r>
  <r>
    <n v="405"/>
    <x v="0"/>
    <s v="ПРЛ Воронеж"/>
    <x v="89"/>
    <m/>
    <n v="1"/>
    <s v="2 шт на 1 год"/>
    <s v="Фартук СПИЛКОВЫЙ сер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_x000a_Соответствует ТР ТС 019/2011"/>
    <x v="56"/>
  </r>
  <r>
    <n v="406"/>
    <x v="0"/>
    <s v="ПРЛ Шахты"/>
    <x v="64"/>
    <m/>
    <n v="6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407"/>
    <x v="0"/>
    <s v="ШК"/>
    <x v="90"/>
    <m/>
    <n v="16"/>
    <s v="2 шт на 1 год"/>
    <s v="Наколенники РОСОМЗ АБСОЛЮТ_x000a_Технические характеристики:_x000a_Все материалы, используемые для изготовления наколенников, включая нитки, застежки, эластичную ленту обладают огнестойкими свойствами._x000a_Многослойная комбинированная структура:_x000a_Внешний слой: брезент серого цвета с огнестойкой пропиткой плотность 520 г/м²._x000a_Внутренний слой: хлопчатобумажная ткань с огнестойкой пропиткой и двойная амортизирующая вставка из вспененного ПУ._x000a_Материал защитной чашки: износостойкий, не поддерживающий горениеПВХ._x000a_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_x000a_Размер: универсальный."/>
    <x v="84"/>
  </r>
  <r>
    <n v="408"/>
    <x v="0"/>
    <s v="ШК"/>
    <x v="91"/>
    <m/>
    <n v="34"/>
    <s v="1 шт на 2 года"/>
    <s v="Каска РОСОМЗ FAVORIT TERMO RAPID 76716 C_x000a_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_x000a_Комплектация: подбородочный ремень_x000a_Материал корпуса: полиамид_x000a_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_x000a_Крепление оголовья: в шести точках_x000a_Крепление других видов СИЗ: пазы для крепления наушников и щитков_x000a_Регулировка оголовья: храповик_x000a_Электрическая изоляция: 440В"/>
    <x v="85"/>
  </r>
  <r>
    <n v="409"/>
    <x v="0"/>
    <s v="ШК"/>
    <x v="92"/>
    <n v="4"/>
    <n v="4"/>
    <s v="4 шт на 1 год"/>
    <s v="Комбинезон INVICTA RUMAX CHEM_x000a_Высокотехнологичный комбинезон из нетканых материалов._x000a_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_x000a_- Комбинезон с капюшоном_x000a_- Швы прострочены и проклеены лентой_x000a_- Специальная вставка в области колен усиливает устойчивость к истиранию_x000a_- Дополнительная фиксация рукава с помощью петли на большой палец_x000a_- Манжеты, низ брюк, вырез капюшона обработаны эластичной резинкой без силикона_x000a_- Резиновая вставка в области пояса_x000a_- Самоклеящийся двойной клапан, застежка-молния и клапан в области подбородка_x000a_Материал: многослойный спанбонд ламинированный полиэтиленом, плотность 100 г/м.кв."/>
    <x v="86"/>
  </r>
  <r>
    <n v="410"/>
    <x v="0"/>
    <s v="ВК"/>
    <x v="93"/>
    <m/>
    <n v="4"/>
    <s v="1 шт на 2 год"/>
    <s v="Название: Костюм POSEIDON WPL_x000a_Код по каталогу: 106-0041-01_x000a_Материал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._x000a_Застежка: на молнии, с клапаном против ветра_x000a_Защитные элементы: проклеенные швы, капюшон, внутренние манжеты рукавов на эластичной тесьме._x000a_Регулировка: по лицевому вырезу капюшона, шнуром по низу куртки, эластичная тесьма и шнур по поясу брюк._x000a_Карманы: накладные с клапанами_x000a_Цвет:синий_x000a_КОСТЮМ ПОСЕЙДОН — надежная защита от осадков и ветра как на производстве, так и во время активного отдыха на природе. Водоупорность — более 20 000 мм водяного столба: в такой одежде можно долго находиться в штормовых условиях, не рискуя намокнуть._x000a__x000a__x000a__x000a_Костюм выполнен из плащевой ткани (полиэфир — 100%). Ткань прочная и износостойкая. ПВХ покрытие придает ей водоупорные свойства. Все швы загерметизированы, поэтому абсолютно непроницаемы для влаги._x000a_В комплект входит куртка с капюшоном и брюки. Куртка застегивается на молнию с ветрозащитной планкой, рукава оснащены внутренними манжетами на резинке — это обеспечивает максимальную защиту от продувания. Брюки регулируются в поясе с помощью эластичной тесьмы и шнура._x000a_Благодаря удобному крою КОСТЮМ ПОСЕЙДОН замечательно сидит, не сковывая движений. В нем предусмотрено два кармана с клапанами — можно хранить нужные мелочи."/>
    <x v="87"/>
  </r>
  <r>
    <n v="411"/>
    <x v="0"/>
    <s v="ВКТГ"/>
    <x v="93"/>
    <m/>
    <n v="4"/>
    <s v="1 шт на 2 год"/>
    <s v="Название: Костюм POSEIDON WPL_x000a_Код по каталогу: 106-0041-01_x000a_Материал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._x000a_Застежка: на молнии, с клапаном против ветра_x000a_Защитные элементы: проклеенные швы, капюшон, внутренние манжеты рукавов на эластичной тесьме._x000a_Регулировка: по лицевому вырезу капюшона, шнуром по низу куртки, эластичная тесьма и шнур по поясу брюк._x000a_Карманы: накладные с клапанами_x000a_Цвет:синий_x000a_КОСТЮМ ПОСЕЙДОН — надежная защита от осадков и ветра как на производстве, так и во время активного отдыха на природе. Водоупорность — более 20 000 мм водяного столба: в такой одежде можно долго находиться в штормовых условиях, не рискуя намокнуть._x000a__x000a__x000a__x000a_Костюм выполнен из плащевой ткани (полиэфир — 100%). Ткань прочная и износостойкая. ПВХ покрытие придает ей водоупорные свойства. Все швы загерметизированы, поэтому абсолютно непроницаемы для влаги._x000a_В комплект входит куртка с капюшоном и брюки. Куртка застегивается на молнию с ветрозащитной планкой, рукава оснащены внутренними манжетами на резинке — это обеспечивает максимальную защиту от продувания. Брюки регулируются в поясе с помощью эластичной тесьмы и шнура._x000a_Благодаря удобному крою КОСТЮМ ПОСЕЙДОН замечательно сидит, не сковывая движений. В нем предусмотрено два кармана с клапанами — можно хранить нужные мелочи."/>
    <x v="87"/>
  </r>
  <r>
    <n v="412"/>
    <x v="0"/>
    <s v="МК"/>
    <x v="93"/>
    <m/>
    <n v="4"/>
    <s v="1 шт на 2 год"/>
    <s v="Название: Костюм POSEIDON WPL_x000a_Код по каталогу: 106-0041-01_x000a_Материал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._x000a_Застежка: на молнии, с клапаном против ветра_x000a_Защитные элементы: проклеенные швы, капюшон, внутренние манжеты рукавов на эластичной тесьме._x000a_Регулировка: по лицевому вырезу капюшона, шнуром по низу куртки, эластичная тесьма и шнур по поясу брюк._x000a_Карманы: накладные с клапанами_x000a_Цвет:синий_x000a_КОСТЮМ ПОСЕЙДОН — надежная защита от осадков и ветра как на производстве, так и во время активного отдыха на природе. Водоупорность — более 20 000 мм водяного столба: в такой одежде можно долго находиться в штормовых условиях, не рискуя намокнуть._x000a__x000a__x000a__x000a_Костюм выполнен из плащевой ткани (полиэфир — 100%). Ткань прочная и износостойкая. ПВХ покрытие придает ей водоупорные свойства. Все швы загерметизированы, поэтому абсолютно непроницаемы для влаги._x000a_В комплект входит куртка с капюшоном и брюки. Куртка застегивается на молнию с ветрозащитной планкой, рукава оснащены внутренними манжетами на резинке — это обеспечивает максимальную защиту от продувания. Брюки регулируются в поясе с помощью эластичной тесьмы и шнура._x000a_Благодаря удобному крою КОСТЮМ ПОСЕЙДОН замечательно сидит, не сковывая движений. В нем предусмотрено два кармана с клапанами — можно хранить нужные мелочи."/>
    <x v="87"/>
  </r>
  <r>
    <n v="413"/>
    <x v="0"/>
    <s v="ШК"/>
    <x v="93"/>
    <m/>
    <n v="4"/>
    <s v="1 шт на 2 год"/>
    <s v="Название: Костюм POSEIDON WPL_x000a_Код по каталогу: 106-0041-01_x000a_Материал: полиэфир - 100%,прочная плащевая ткань с ПВХ покрытием. Плотность ткани — 225 гр./м². Ткань экологична, и соответствует европейскому стандарту по содержанию вредных веществ EN 71 PART3. Водоупорность ткани 100 000 Па._x000a_Застежка: на молнии, с клапаном против ветра_x000a_Защитные элементы: проклеенные швы, капюшон, внутренние манжеты рукавов на эластичной тесьме._x000a_Регулировка: по лицевому вырезу капюшона, шнуром по низу куртки, эластичная тесьма и шнур по поясу брюк._x000a_Карманы: накладные с клапанами_x000a_Цвет:синий_x000a_КОСТЮМ ПОСЕЙДОН — надежная защита от осадков и ветра как на производстве, так и во время активного отдыха на природе. Водоупорность — более 20 000 мм водяного столба: в такой одежде можно долго находиться в штормовых условиях, не рискуя намокнуть._x000a__x000a__x000a__x000a_Костюм выполнен из плащевой ткани (полиэфир — 100%). Ткань прочная и износостойкая. ПВХ покрытие придает ей водоупорные свойства. Все швы загерметизированы, поэтому абсолютно непроницаемы для влаги._x000a_В комплект входит куртка с капюшоном и брюки. Куртка застегивается на молнию с ветрозащитной планкой, рукава оснащены внутренними манжетами на резинке — это обеспечивает максимальную защиту от продувания. Брюки регулируются в поясе с помощью эластичной тесьмы и шнура._x000a_Благодаря удобному крою КОСТЮМ ПОСЕЙДОН замечательно сидит, не сковывая движений. В нем предусмотрено два кармана с клапанами — можно хранить нужные мелочи."/>
    <x v="87"/>
  </r>
  <r>
    <n v="414"/>
    <x v="0"/>
    <s v="ВК"/>
    <x v="94"/>
    <m/>
    <n v="5"/>
    <s v="1 шт на 1 год"/>
    <s v="Название: Костюм ПЕТРОЛЕУМ®_x000a_Код по каталогу: 110-0010-01_x000a_Защиты от воздействия нефтепродуктов легкой фракции, 1 класс, Нл._x000a_Защита от повышенных температур (теплового излучения, конвективной теплоты, кратковременного воздействия открытого пламени) - А В1 С1, Ти, Тт, То._x000a_Защита от статического электричества, Эс._x000a_Защита от механических воздействий (истирания, прокола, пореза) и общих производственных загрязнений, МиМпЗ._x000a__x000a_Ткань: хлопок – 90%, полиамид – 10%, антистатическая нить, 250 г/м², НМВО, кислотостойкая отделка К50, огнестойкая отделка._x000a_Застежка: молния с защитной планкой._x000a_Регулировки по ширине: эластичная тесьма по поясу полукомбинезона._x000a_Защитные элементы: наколенники, закрытая неметаллическая фурнитура._x000a_Световозвращающие полосы: огнестойкие, по полочкам, спинке, рукавам и низу полукомбинезона._x000a_Цвет: темно-синий с оранжевым"/>
    <x v="88"/>
  </r>
  <r>
    <n v="415"/>
    <x v="0"/>
    <s v="ВК"/>
    <x v="95"/>
    <m/>
    <n v="18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416"/>
    <x v="0"/>
    <s v="ВК"/>
    <x v="96"/>
    <m/>
    <n v="7"/>
    <s v="1 шт на 1 год"/>
    <s v="Название: Костюм ВИЗАР_x000a_Код по каталогу: 104-0042-01_x000a_ГОСТ 12.4.281-2014 – 3 класс_x000a_ГОСТ 12.4.280-2014 – З, Ми_x000a__x000a_Комплектация: куртка, брюки_x000a_Ткань верха: смесовая, хлопок – 50%, полиэфир – 50%, 210 г/м², ВО_x000a_Застежка: на петли и пуговицы_x000a_Воротник: стойка_x000a_Регулировки: хлястики по поясу куртки на пуговицах, эластичная тесьма по поясу брюк._x000a_Карманы: нагрудные с клапанами на пуговицах, нижние, на брюках боковые и накладной с клапаном._x000a_Усилительные накладки: налокотники, наколенники._x000a_Вентиляция: люверсы в области пройм, складки по кокетке спинки, задним половинкамбрюк._x000a_ВИЗАР — сигнальный костюм на весну-лето. Соответствует третьему классу спецодежды повышенной видимости._x000a__x000a__x000a__x000a_Куртка и брюки выполнены из прочной смесовой ткани (хлопок — 51%, полиэфир — 49%) с влагоотталкивающей отделкой. За счет хлопковых волокон в них комфортно работать. Люверсы в проймах и складки на спинке усиливают воздухообмен._x000a__x000a__x000a__x000a_Особенности модели:_x000a__x000a_- накладки на локтях и коленях повышают срок эксплуатации одежды за счет усиления мест, наиболее подверженных износу;_x000a__x000a_- за счет хлястиков на пуговицах по низу куртки, эластичной тесьмы по поясу брюк изделия легко отрегулировать по фигуре;_x000a__x000a_- много карманов, в которых можно разместить всё, что нужно для работы._x000a__x000a__x000a__x000a_Костюм ВИЗАР делает человека заметным как при дневном свете, так и в условиях плохой освещенности. Это отличный выбор для работы в сложных условиях: в дорожно-строительной сфере, службах аэропортов, портах, при обслуживании городской инфраструктуры."/>
    <x v="89"/>
  </r>
  <r>
    <n v="417"/>
    <x v="0"/>
    <s v="ВК"/>
    <x v="97"/>
    <m/>
    <n v="540"/>
    <s v="12 пар в год"/>
    <s v="Название: Перчатки ПАЛМА АРМА 12-03_x000a_Код по каталогу: 136-0527-01_x000a_Экономически выгодные перчатки для защиты от пореза (уровень С) и работы в сухих и слегка замасленных условиях. Бесшовная основа прекрасно облегает кисть, что обеспечивает высокий комфорт и тактильную чувствительность._x000a__x000a_Конструкция: вязаные_x000a_Основа: HPPE, стекловолокно_x000a_Манжета: трикотажная_x000a_Класс вязки: 13_x000a_Покрытие: полиуретан_x000a_Тип покрытия: ладонная часть_x000a_Цвет основы: серый_x000a_Цвет покрытия: черный_x000a_Длина: 210-260 мм_x000a__x000a_Рекомендовано для:_x000a_- Работы с металлическими деталями с острыми или неровными кромками_x000a_- Работ со стеклом_x000a_- Строительных работ_x000a_- Погрузочно-разгрузочных работ_x000a_- Работ с инструментом_x000a__x000a_Защитные свойства по ГОСТ EN 388-2019: 4543C_x000a_Стойкость к истиранию – 4 (8000 циклов)_x000a_Стойкость к порезам – 5 (20,0 - показатель)_x000a_Сопротивление раздиру – 4 (75 Ньютонов)_x000a_Сопротивление проколу – 3 (100 Ньютонов)_x000a_Стойкость к порезам (ГОСТ ISO 13997) – С (10 Ньютонов)_x000a__x000a_Защитные свойства по ТР ТС 019/2011: З Ми Мп"/>
    <x v="90"/>
  </r>
  <r>
    <n v="418"/>
    <x v="0"/>
    <s v="ВК"/>
    <x v="98"/>
    <m/>
    <n v="14"/>
    <s v="1 шт на 1 год"/>
    <s v="Название: Подшлемник ЭЛЕКТРА ФЛЕЙМСТОП термостойкий_x000a_Код по каталогу: 130-0047-02_x000a_Уровень защиты: 12,3 кал/см2_x000a_Защитные свойства:_x000a_Ти - от теплового излучения_x000a_Тт - от конвективной теплоты_x000a_То - от кратковременного воздействия открытого пламени_x000a_З - от общих производственных загрязнений_x000a_Ми - от истирания_x000a__x000a_Материал: термостойкое трикотажное полотно (хлопок - 40%, модакрил - 60%)_x000a_Плотность: 250 г/кв.м_x000a_Цвет: серый_x000a_Норма выдачи: 1 на 2 года_x000a_Рекомендуется для использования в комплекте с костюмом, предназначенным для защиты от воздействия электрической дуги._x000a_Подшлемник выполнен из огнестойкого трикотажа._x000a_Модель облегающего силуэта, закрывает голову и шею._x000a_Лицевой вырез обработан трикотажной бейкой._x000a_Все швы плоские, способствуют удобной посадке изделия, не натирают кожу._x000a_Благодаря содержанию хлопка обладает хорошими гигроскопическими свойствами, впитывает влагу, отводит излишнее тепло."/>
    <x v="91"/>
  </r>
  <r>
    <n v="419"/>
    <x v="0"/>
    <s v="ШК"/>
    <x v="95"/>
    <m/>
    <n v="34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420"/>
    <x v="0"/>
    <s v="ШК"/>
    <x v="96"/>
    <m/>
    <n v="30"/>
    <s v="1 шт на 1 год"/>
    <s v="Название: Костюм ВИЗАР_x000a_Код по каталогу: 104-0042-01_x000a_ГОСТ 12.4.281-2014 – 3 класс_x000a_ГОСТ 12.4.280-2014 – З, Ми_x000a__x000a_Комплектация: куртка, брюки_x000a_Ткань верха: смесовая, хлопок – 50%, полиэфир – 50%, 210 г/м², ВО_x000a_Застежка: на петли и пуговицы_x000a_Воротник: стойка_x000a_Регулировки: хлястики по поясу куртки на пуговицах, эластичная тесьма по поясу брюк._x000a_Карманы: нагрудные с клапанами на пуговицах, нижние, на брюках боковые и накладной с клапаном._x000a_Усилительные накладки: налокотники, наколенники._x000a_Вентиляция: люверсы в области пройм, складки по кокетке спинки, задним половинкамбрюк._x000a_ВИЗАР — сигнальный костюм на весну-лето. Соответствует третьему классу спецодежды повышенной видимости._x000a__x000a__x000a__x000a_Куртка и брюки выполнены из прочной смесовой ткани (хлопок — 51%, полиэфир — 49%) с влагоотталкивающей отделкой. За счет хлопковых волокон в них комфортно работать. Люверсы в проймах и складки на спинке усиливают воздухообмен._x000a__x000a__x000a__x000a_Особенности модели:_x000a__x000a_- накладки на локтях и коленях повышают срок эксплуатации одежды за счет усиления мест, наиболее подверженных износу;_x000a__x000a_- за счет хлястиков на пуговицах по низу куртки, эластичной тесьмы по поясу брюк изделия легко отрегулировать по фигуре;_x000a__x000a_- много карманов, в которых можно разместить всё, что нужно для работы._x000a__x000a__x000a__x000a_Костюм ВИЗАР делает человека заметным как при дневном свете, так и в условиях плохой освещенности. Это отличный выбор для работы в сложных условиях: в дорожно-строительной сфере, службах аэропортов, портах, при обслуживании городской инфраструктуры."/>
    <x v="89"/>
  </r>
  <r>
    <n v="421"/>
    <x v="0"/>
    <s v="ШК"/>
    <x v="99"/>
    <m/>
    <n v="32"/>
    <s v="1 шт на год"/>
    <s v="Название: Очки РОСОМЗ О88 SURGUT Super 18823_x000a_Код по каталогу: 131-0487-02_x000a_Очки РОСОМЗ О88 SURGUT Super 18823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_x000a_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_x000a_Оптический класс 1. Очки можно мыть и дезинфицировать. Возможно применять с противошумными наушниками, каской и респиратором._x000a_Цвет линзы: серая;_x000a_Покрытие: Super (двустороннее незапотевающее покрытие);_x000a_Оптический класс: №1 (не дают искажений, не дают ограничений по длительности ношения);_x000a_Материал линзы: поликарбонат;_x000a_Вид носоупора: литой;_x000a_Регулировка дужек: нет;_x000a_Защитные свойства: 5-2,5 RZ 1 FT N - RZ 253 FT"/>
    <x v="92"/>
  </r>
  <r>
    <n v="422"/>
    <x v="0"/>
    <s v="ВК"/>
    <x v="99"/>
    <m/>
    <n v="16"/>
    <s v="1 шт на год"/>
    <s v="Название: Очки РОСОМЗ О88 SURGUT Super 18823_x000a_Код по каталогу: 131-0487-02_x000a_Очки РОСОМЗ О88 SURGUT Super 18823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_x000a_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_x000a_Оптический класс 1. Очки можно мыть и дезинфицировать. Возможно применять с противошумными наушниками, каской и респиратором._x000a_Цвет линзы: серая;_x000a_Покрытие: Super (двустороннее незапотевающее покрытие);_x000a_Оптический класс: №1 (не дают искажений, не дают ограничений по длительности ношения);_x000a_Материал линзы: поликарбонат;_x000a_Вид носоупора: литой;_x000a_Регулировка дужек: нет;_x000a_Защитные свойства: 5-2,5 RZ 1 FT N - RZ 253 FT"/>
    <x v="92"/>
  </r>
  <r>
    <n v="423"/>
    <x v="0"/>
    <s v="ВКТГ"/>
    <x v="99"/>
    <m/>
    <n v="59"/>
    <s v="1 шт на год"/>
    <s v="Название: Очки РОСОМЗ О88 SURGUT Super 18823_x000a_Код по каталогу: 131-0487-02_x000a_Очки РОСОМЗ О88 SURGUT Super 18823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_x000a_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_x000a_Оптический класс 1. Очки можно мыть и дезинфицировать. Возможно применять с противошумными наушниками, каской и респиратором._x000a_Цвет линзы: серая;_x000a_Покрытие: Super (двустороннее незапотевающее покрытие);_x000a_Оптический класс: №1 (не дают искажений, не дают ограничений по длительности ношения);_x000a_Материал линзы: поликарбонат;_x000a_Вид носоупора: литой;_x000a_Регулировка дужек: нет;_x000a_Защитные свойства: 5-2,5 RZ 1 FT N - RZ 253 FT"/>
    <x v="92"/>
  </r>
  <r>
    <n v="424"/>
    <x v="0"/>
    <s v="ВКТГ"/>
    <x v="96"/>
    <m/>
    <n v="18"/>
    <s v="1 шт на 1 год"/>
    <s v="Название: Костюм ВИЗАР_x000a_Код по каталогу: 104-0042-01_x000a_ГОСТ 12.4.281-2014 – 3 класс_x000a_ГОСТ 12.4.280-2014 – З, Ми_x000a__x000a_Комплектация: куртка, брюки_x000a_Ткань верха: смесовая, хлопок – 50%, полиэфир – 50%, 210 г/м², ВО_x000a_Застежка: на петли и пуговицы_x000a_Воротник: стойка_x000a_Регулировки: хлястики по поясу куртки на пуговицах, эластичная тесьма по поясу брюк._x000a_Карманы: нагрудные с клапанами на пуговицах, нижние, на брюках боковые и накладной с клапаном._x000a_Усилительные накладки: налокотники, наколенники._x000a_Вентиляция: люверсы в области пройм, складки по кокетке спинки, задним половинкамбрюк._x000a_ВИЗАР — сигнальный костюм на весну-лето. Соответствует третьему классу спецодежды повышенной видимости._x000a__x000a__x000a__x000a_Куртка и брюки выполнены из прочной смесовой ткани (хлопок — 51%, полиэфир — 49%) с влагоотталкивающей отделкой. За счет хлопковых волокон в них комфортно работать. Люверсы в проймах и складки на спинке усиливают воздухообмен._x000a__x000a__x000a__x000a_Особенности модели:_x000a__x000a_- накладки на локтях и коленях повышают срок эксплуатации одежды за счет усиления мест, наиболее подверженных износу;_x000a__x000a_- за счет хлястиков на пуговицах по низу куртки, эластичной тесьмы по поясу брюк изделия легко отрегулировать по фигуре;_x000a__x000a_- много карманов, в которых можно разместить всё, что нужно для работы._x000a__x000a__x000a__x000a_Костюм ВИЗАР делает человека заметным как при дневном свете, так и в условиях плохой освещенности. Это отличный выбор для работы в сложных условиях: в дорожно-строительной сфере, службах аэропортов, портах, при обслуживании городской инфраструктуры."/>
    <x v="89"/>
  </r>
  <r>
    <n v="425"/>
    <x v="0"/>
    <s v="ВКТГ"/>
    <x v="97"/>
    <m/>
    <n v="108"/>
    <s v="12 пар в год"/>
    <s v="Название: Перчатки ПАЛМА АРМА 12-03_x000a_Код по каталогу: 136-0527-01_x000a_Экономически выгодные перчатки для защиты от пореза (уровень С) и работы в сухих и слегка замасленных условиях. Бесшовная основа прекрасно облегает кисть, что обеспечивает высокий комфорт и тактильную чувствительность._x000a__x000a_Конструкция: вязаные_x000a_Основа: HPPE, стекловолокно_x000a_Манжета: трикотажная_x000a_Класс вязки: 13_x000a_Покрытие: полиуретан_x000a_Тип покрытия: ладонная часть_x000a_Цвет основы: серый_x000a_Цвет покрытия: черный_x000a_Длина: 210-260 мм_x000a__x000a_Рекомендовано для:_x000a_- Работы с металлическими деталями с острыми или неровными кромками_x000a_- Работ со стеклом_x000a_- Строительных работ_x000a_- Погрузочно-разгрузочных работ_x000a_- Работ с инструментом_x000a__x000a_Защитные свойства по ГОСТ EN 388-2019: 4543C_x000a_Стойкость к истиранию – 4 (8000 циклов)_x000a_Стойкость к порезам – 5 (20,0 - показатель)_x000a_Сопротивление раздиру – 4 (75 Ньютонов)_x000a_Сопротивление проколу – 3 (100 Ньютонов)_x000a_Стойкость к порезам (ГОСТ ISO 13997) – С (10 Ньютонов)_x000a__x000a_Защитные свойства по ТР ТС 019/2011: З Ми Мп"/>
    <x v="90"/>
  </r>
  <r>
    <n v="426"/>
    <x v="0"/>
    <s v="МК"/>
    <x v="97"/>
    <m/>
    <n v="24"/>
    <s v="12 пар в год"/>
    <s v="Название: Перчатки ПАЛМА АРМА 12-03_x000a_Код по каталогу: 136-0527-01_x000a_Экономически выгодные перчатки для защиты от пореза (уровень С) и работы в сухих и слегка замасленных условиях. Бесшовная основа прекрасно облегает кисть, что обеспечивает высокий комфорт и тактильную чувствительность._x000a__x000a_Конструкция: вязаные_x000a_Основа: HPPE, стекловолокно_x000a_Манжета: трикотажная_x000a_Класс вязки: 13_x000a_Покрытие: полиуретан_x000a_Тип покрытия: ладонная часть_x000a_Цвет основы: серый_x000a_Цвет покрытия: черный_x000a_Длина: 210-260 мм_x000a__x000a_Рекомендовано для:_x000a_- Работы с металлическими деталями с острыми или неровными кромками_x000a_- Работ со стеклом_x000a_- Строительных работ_x000a_- Погрузочно-разгрузочных работ_x000a_- Работ с инструментом_x000a__x000a_Защитные свойства по ГОСТ EN 388-2019: 4543C_x000a_Стойкость к истиранию – 4 (8000 циклов)_x000a_Стойкость к порезам – 5 (20,0 - показатель)_x000a_Сопротивление раздиру – 4 (75 Ньютонов)_x000a_Сопротивление проколу – 3 (100 Ньютонов)_x000a_Стойкость к порезам (ГОСТ ISO 13997) – С (10 Ньютонов)_x000a__x000a_Защитные свойства по ТР ТС 019/2011: З Ми Мп"/>
    <x v="90"/>
  </r>
  <r>
    <n v="427"/>
    <x v="0"/>
    <s v="ВКТГ"/>
    <x v="98"/>
    <m/>
    <n v="5"/>
    <s v="1 шт на год"/>
    <s v="Название: Подшлемник ЭЛЕКТРА ФЛЕЙМСТОП термостойкий_x000a_Код по каталогу: 130-0047-02_x000a_Уровень защиты: 12,3 кал/см2_x000a_Защитные свойства:_x000a_Ти - от теплового излучения_x000a_Тт - от конвективной теплоты_x000a_То - от кратковременного воздействия открытого пламени_x000a_З - от общих производственных загрязнений_x000a_Ми - от истирания_x000a__x000a_Материал: термостойкое трикотажное полотно (хлопок - 40%, модакрил - 60%)_x000a_Плотность: 250 г/кв.м_x000a_Цвет: серый_x000a_Норма выдачи: 1 на 2 года_x000a_Рекомендуется для использования в комплекте с костюмом, предназначенным для защиты от воздействия электрической дуги._x000a_Подшлемник выполнен из огнестойкого трикотажа._x000a_Модель облегающего силуэта, закрывает голову и шею._x000a_Лицевой вырез обработан трикотажной бейкой._x000a_Все швы плоские, способствуют удобной посадке изделия, не натирают кожу._x000a_Благодаря содержанию хлопка обладает хорошими гигроскопическими свойствами, впитывает влагу, отводит излишнее тепло."/>
    <x v="91"/>
  </r>
  <r>
    <n v="428"/>
    <x v="0"/>
    <s v="ВКТГ"/>
    <x v="100"/>
    <m/>
    <n v="2"/>
    <s v="1 шт на год"/>
    <s v="Подшлемник ЗЕВС_x000a_Код по каталогу: 105-0031-10_x000a_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_x000a__x000a_ГОСТ 12.4.250-2019 – Тр, 2 класс_x000a_ГОСТ Р 12.4.297-2013 – Ти, Тт, То,_x000a_ГОСТ ISO 11612-2014 - А1, В1, С1_x000a_ГОСТ 12.4.280-2014 – Ми, З._x000a__x000a_Ткань: «Арсенал New», хлопок – 100%, 490 г/м², Splashgard Nafta, МВО, К60, огнестойкая отделка_x000a_Застежка: на пуговицах_x000a_Регулировки: по глубине с помощью паты и пуговицы_x000a_Размер: 56, 57, 58, 59, 60 "/>
    <x v="93"/>
  </r>
  <r>
    <n v="429"/>
    <x v="0"/>
    <s v="ВК"/>
    <x v="90"/>
    <m/>
    <n v="16"/>
    <s v="2 шт на 1 год"/>
    <s v="Наколенники РОСОМЗ АБСОЛЮТ_x000a_Технические характеристики:_x000a_Все материалы, используемые для изготовления наколенников, включая нитки, застежки, эластичную ленту обладают огнестойкими свойствами._x000a_Многослойная комбинированная структура:_x000a_Внешний слой: брезент серого цвета с огнестойкой пропиткой плотность 520 г/м²._x000a_Внутренний слой: хлопчатобумажная ткань с огнестойкой пропиткой и двойная амортизирующая вставка из вспененного ПУ._x000a_Материал защитной чашки: износостойкий, не поддерживающий горениеПВХ._x000a_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_x000a_Размер: универсальный."/>
    <x v="84"/>
  </r>
  <r>
    <n v="430"/>
    <x v="0"/>
    <s v="ВК"/>
    <x v="91"/>
    <m/>
    <n v="34"/>
    <s v="1 шт на 2 года"/>
    <s v="Каска РОСОМЗ FAVORIT TERMO RAPID 76716 C_x000a_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_x000a_Комплектация: подбородочный ремень_x000a_Материал корпуса: полиамид_x000a_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_x000a_Крепление оголовья: в шести точках_x000a_Крепление других видов СИЗ: пазы для крепления наушников и щитков_x000a_Регулировка оголовья: храповик_x000a_Электрическая изоляция: 440В"/>
    <x v="85"/>
  </r>
  <r>
    <n v="431"/>
    <x v="0"/>
    <s v="МК"/>
    <x v="96"/>
    <m/>
    <n v="36"/>
    <s v="1 шт на 1 год"/>
    <s v="Название: Костюм ВИЗАР_x000a_Код по каталогу: 104-0042-01_x000a_ГОСТ 12.4.281-2014 – 3 класс_x000a_ГОСТ 12.4.280-2014 – З, Ми_x000a__x000a_Комплектация: куртка, брюки_x000a_Ткань верха: смесовая, хлопок – 50%, полиэфир – 50%, 210 г/м², ВО_x000a_Застежка: на петли и пуговицы_x000a_Воротник: стойка_x000a_Регулировки: хлястики по поясу куртки на пуговицах, эластичная тесьма по поясу брюк._x000a_Карманы: нагрудные с клапанами на пуговицах, нижние, на брюках боковые и накладной с клапаном._x000a_Усилительные накладки: налокотники, наколенники._x000a_Вентиляция: люверсы в области пройм, складки по кокетке спинки, задним половинкамбрюк._x000a_ВИЗАР — сигнальный костюм на весну-лето. Соответствует третьему классу спецодежды повышенной видимости._x000a__x000a__x000a__x000a_Куртка и брюки выполнены из прочной смесовой ткани (хлопок — 51%, полиэфир — 49%) с влагоотталкивающей отделкой. За счет хлопковых волокон в них комфортно работать. Люверсы в проймах и складки на спинке усиливают воздухообмен._x000a__x000a__x000a__x000a_Особенности модели:_x000a__x000a_- накладки на локтях и коленях повышают срок эксплуатации одежды за счет усиления мест, наиболее подверженных износу;_x000a__x000a_- за счет хлястиков на пуговицах по низу куртки, эластичной тесьмы по поясу брюк изделия легко отрегулировать по фигуре;_x000a__x000a_- много карманов, в которых можно разместить всё, что нужно для работы._x000a__x000a__x000a__x000a_Костюм ВИЗАР делает человека заметным как при дневном свете, так и в условиях плохой освещенности. Это отличный выбор для работы в сложных условиях: в дорожно-строительной сфере, службах аэропортов, портах, при обслуживании городской инфраструктуры."/>
    <x v="89"/>
  </r>
  <r>
    <n v="432"/>
    <x v="0"/>
    <s v="МК"/>
    <x v="99"/>
    <m/>
    <n v="18"/>
    <s v="1 шт. на 1 год"/>
    <s v="Название: Очки РОСОМЗ О88 SURGUT Super 18823_x000a_Код по каталогу: 131-0487-02_x000a_Очки РОСОМЗ О88 SURGUT Super 18823 предназначены для защиты от механических воздействий и неионизирующих излучений, капель и брызг жидкостей. Очки открытые со сферическими стеклами защищают от высокоскоростных летящих частиц с низкоэнергетическим ударом 0,84 Дж._x000a_Устойчивы к химическим веществам, растворам кислот и щелочей. Не имеют металлических деталей, обладают электроизоляционными свойствами. Стекло с серым (солнцезащитным) светофильтром из поликарбоната с покрытием super (двустороннее твердое покрытие высокого качества устойчивое к запотеванию, сохраняющее свои свойства при интенсивной эксплуатации)._x000a_Оптический класс 1. Очки можно мыть и дезинфицировать. Возможно применять с противошумными наушниками, каской и респиратором._x000a_Цвет линзы: серая;_x000a_Покрытие: Super (двустороннее незапотевающее покрытие);_x000a_Оптический класс: №1 (не дают искажений, не дают ограничений по длительности ношения);_x000a_Материал линзы: поликарбонат;_x000a_Вид носоупора: литой;_x000a_Регулировка дужек: нет;_x000a_Защитные свойства: 5-2,5 RZ 1 FT N - RZ 253 FT"/>
    <x v="92"/>
  </r>
  <r>
    <n v="433"/>
    <x v="0"/>
    <s v="МК"/>
    <x v="100"/>
    <m/>
    <n v="2"/>
    <s v="1 шт на год"/>
    <s v="Подшлемник ЗЕВС_x000a_Код по каталогу: 105-0031-10_x000a_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_x000a__x000a_ГОСТ 12.4.250-2019 – Тр, 2 класс_x000a_ГОСТ Р 12.4.297-2013 – Ти, Тт, То,_x000a_ГОСТ ISO 11612-2014 - А1, В1, С1_x000a_ГОСТ 12.4.280-2014 – Ми, З._x000a__x000a_Ткань: «Арсенал New», хлопок – 100%, 490 г/м², Splashgard Nafta, МВО, К60, огнестойкая отделка_x000a_Застежка: на пуговицах_x000a_Регулировки: по глубине с помощью паты и пуговицы_x000a_Размер: 56, 57, 58, 59, 60 "/>
    <x v="93"/>
  </r>
  <r>
    <n v="434"/>
    <x v="0"/>
    <s v="МК"/>
    <x v="98"/>
    <m/>
    <n v="5"/>
    <s v="1 шт. на 1 год"/>
    <s v="Название: Подшлемник ЭЛЕКТРА ФЛЕЙМСТОП термостойкий_x000a_Код по каталогу: 130-0047-02_x000a_Уровень защиты: 12,3 кал/см2_x000a_Защитные свойства:_x000a_Ти - от теплового излучения_x000a_Тт - от конвективной теплоты_x000a_То - от кратковременного воздействия открытого пламени_x000a_З - от общих производственных загрязнений_x000a_Ми - от истирания_x000a__x000a_Материал: термостойкое трикотажное полотно (хлопок - 40%, модакрил - 60%)_x000a_Плотность: 250 г/кв.м_x000a_Цвет: серый_x000a_Норма выдачи: 1 на 2 года_x000a_Рекомендуется для использования в комплекте с костюмом, предназначенным для защиты от воздействия электрической дуги._x000a_Подшлемник выполнен из огнестойкого трикотажа._x000a_Модель облегающего силуэта, закрывает голову и шею._x000a_Лицевой вырез обработан трикотажной бейкой._x000a_Все швы плоские, способствуют удобной посадке изделия, не натирают кожу._x000a_Благодаря содержанию хлопка обладает хорошими гигроскопическими свойствами, впитывает влагу, отводит излишнее тепло."/>
    <x v="91"/>
  </r>
  <r>
    <n v="435"/>
    <x v="0"/>
    <s v="МК"/>
    <x v="94"/>
    <m/>
    <n v="4"/>
    <s v="1 шт. на 1 год"/>
    <s v="Название: Костюм ПЕТРОЛЕУМ®_x000a_Код по каталогу: 110-0010-01_x000a_Защиты от воздействия нефтепродуктов легкой фракции, 1 класс, Нл._x000a_Защита от повышенных температур (теплового излучения, конвективной теплоты, кратковременного воздействия открытого пламени) - А В1 С1, Ти, Тт, То._x000a_Защита от статического электричества, Эс._x000a_Защита от механических воздействий (истирания, прокола, пореза) и общих производственных загрязнений, МиМпЗ._x000a__x000a_Ткань: хлопок – 90%, полиамид – 10%, антистатическая нить, 250 г/м², НМВО, кислотостойкая отделка К50, огнестойкая отделка._x000a_Застежка: молния с защитной планкой._x000a_Регулировки по ширине: эластичная тесьма по поясу полукомбинезона._x000a_Защитные элементы: наколенники, закрытая неметаллическая фурнитура._x000a_Световозвращающие полосы: огнестойкие, по полочкам, спинке, рукавам и низу полукомбинезона._x000a_Цвет: темно-синий с оранжевым"/>
    <x v="88"/>
  </r>
  <r>
    <n v="436"/>
    <x v="0"/>
    <s v="МК"/>
    <x v="90"/>
    <m/>
    <n v="4"/>
    <s v="2 шт на 1 год"/>
    <s v="Наколенники РОСОМЗ АБСОЛЮТ_x000a_Технические характеристики:_x000a_Все материалы, используемые для изготовления наколенников, включая нитки, застежки, эластичную ленту обладают огнестойкими свойствами._x000a_Многослойная комбинированная структура:_x000a_Внешний слой: брезент серого цвета с огнестойкой пропиткой плотность 520 г/м²._x000a_Внутренний слой: хлопчатобумажная ткань с огнестойкой пропиткой и двойная амортизирующая вставка из вспененного ПУ._x000a_Материал защитной чашки: износостойкий, не поддерживающий горениеПВХ._x000a_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_x000a_Размер: универсальный."/>
    <x v="84"/>
  </r>
  <r>
    <n v="437"/>
    <x v="0"/>
    <s v="МК"/>
    <x v="91"/>
    <m/>
    <n v="4"/>
    <s v="1 шт на 2 года"/>
    <s v="Каска РОСОМЗ FAVORIT TERMO RAPID 76716 C_x000a_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_x000a_Комплектация: подбородочный ремень_x000a_Материал корпуса: полиамид_x000a_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_x000a_Крепление оголовья: в шести точках_x000a_Крепление других видов СИЗ: пазы для крепления наушников и щитков_x000a_Регулировка оголовья: храповик_x000a_Электрическая изоляция: 440В"/>
    <x v="85"/>
  </r>
  <r>
    <n v="438"/>
    <x v="0"/>
    <s v="ВКТГ"/>
    <x v="91"/>
    <m/>
    <n v="4"/>
    <s v="1 шт на 2 года"/>
    <s v="Каска РОСОМЗ FAVORIT TERMO RAPID 76716 C_x000a_Термостойкая каска рекомендована для работы в горячих цехах, а также для использования в комплекте средств защиты от термических рисков электрической дуги._x000a_Комплектация: подбородочный ремень_x000a_Материал корпуса: полиамид_x000a_Материал оголовья: текстильные ленты, полиэтиленовые ленты, натуральная кожа_x000a_Температурный режим: от -50°C до +150°C, кратковременное воздействие расплавленного металла до +1350°C_x000a_Крепление оголовья: в шести точках_x000a_Крепление других видов СИЗ: пазы для крепления наушников и щитков_x000a_Регулировка оголовья: храповик_x000a_Электрическая изоляция: 440В"/>
    <x v="85"/>
  </r>
  <r>
    <n v="439"/>
    <x v="0"/>
    <s v="ВКТГ"/>
    <x v="0"/>
    <n v="1"/>
    <n v="2"/>
    <s v="1 пара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440"/>
    <x v="0"/>
    <s v="ПРЛ Шахты"/>
    <x v="22"/>
    <n v="2"/>
    <n v="2"/>
    <s v="1 на 2,5 года"/>
    <s v="Брюки ДРАЙВ С/О ут сер-крас Оксфорд (P)_x000a_Характеристики: Ткань: полиамид – 100%, 100 г/м², ПУ-покрытие. Утеплитель: синтепон, 100 г/м², 2 слоя. Защитные элементы: напульсники по низу брюк, светоотражающие элементы- низ брюк, ширина светоотражающей полосы  50 мм._x000a_Защитные свойства:  От механических воздействий Защита от пониж. Температур Защита от ОПЗ Полиуретановое покрытие Световозвращающие элементы Для эксплуатации в климатических регионах (поясах) III (II) (-9,7C, 5,6 м/с)_x000a_Соответсвуют Р ТС 019/2011, ГОСТ 12.4.280-2014 &quot;ССБТ. Одежда специальная для защиты от общих производственных загрязнений и механических воздействий. Общие технические требования&quot;, ГОСТ 12.4.303-2016 &quot;ССБТ. Одежда специальная от пониженных температур. Технические требования&quot;"/>
    <x v="22"/>
  </r>
  <r>
    <n v="441"/>
    <x v="0"/>
    <s v="ПРЛ Шахты"/>
    <x v="25"/>
    <n v="3"/>
    <n v="3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442"/>
    <x v="0"/>
    <s v="ПРЛ Воронеж"/>
    <x v="25"/>
    <n v="8"/>
    <n v="17"/>
    <s v="1 шт на 3 года"/>
    <s v="Каска JSP ЭВОЛАЙТ пазы для науш.щит.бейд +Ремень подб JSP подбород. четырехточеч._x000a_Характеристики: Материал корпуса: ABS-пластик Материал оголовья: текстильный материал, впитывающая пот вставка Крепление оголовья: в шести точках Мягкий подбородочный ремешок Оголовочная лента в виде &quot;храповика&quot;_x000a_Особенности модели: Крепление других видов СИЗ: пазы для крепления наушников и щитков, встраиваемых очков, белый цвет_x000a_Защитные свойства: защита головы работающих от механических повреждений, влаги, брызг агрессивных жидкостей, для работ на высоте_x000a_Соответсвуют ТР ТС 019/2011, ГОСТ EN 397-2012 &quot;ССБТ. Каски защитные. Общие технические требования. Методы испытаний&quot;"/>
    <x v="4"/>
  </r>
  <r>
    <n v="443"/>
    <x v="0"/>
    <s v="МК"/>
    <x v="34"/>
    <n v="33"/>
    <n v="2"/>
    <s v="12 пар на год"/>
    <s v="Нарукавники HACCPER Evatex_x000a_Характеристики: Материал: ПВХ 100% Не имеют трикотажной основы. Влагоустойчивы. Обладают отличной механической устойчивостью Назначение: обеспечние работников лаборатории и вулканизационного пресса_x000a_Защитные свойства: Предназначены для защиты от производственных загрязнений и механических воздействий, от масел, жиров и продуктов нефтепереработки, растворов кислот и щелочей концентрацией  100% , устойчикв к температурам 150С. _x000a_Соответсвует  ТР ТС 019/2011, ГОСТ 12.4.280-2014, ГОСТ 12.4.310-2016, ГОСТ Р 12.4.234-2012, ГОСТ EN 340-2012, ГОСТ 14326-73"/>
    <x v="33"/>
  </r>
  <r>
    <n v="444"/>
    <x v="0"/>
    <s v="ПРЛ Воронеж"/>
    <x v="81"/>
    <n v="2"/>
    <n v="2"/>
    <s v="1 шт на год "/>
    <s v="Нарукавники СПИЛКОВЫЕ сер_x000a_Характеристики: Нарукавники являются дополнительным изделием, применяемым в комплекте со специальным защитным костюмом и защитной обувью, а также средствами индивидуальной защиты рук, головы и лица. Состав: преокс – 50%; параарамид – 50% Размер: универсальный_x000a_Особенности модели: Подходят для использования и с летними, и с зимними костюмами для сварщиков_x000a_Защитные свойства: Защита от повышенных температур (тепловое излучение, конвективная теплота, кратковременное воздействие открытого пламени) Защита от искр и брызг расплавленного металла, окалины Защиты от общих производственных загрязнений Защита от механических воздействий (истирания, проколы, порезы)_x000a_Соответствуют ТР ТС 019/2011"/>
    <x v="78"/>
  </r>
  <r>
    <n v="445"/>
    <x v="0"/>
    <s v="ПРЛ Воронеж"/>
    <x v="36"/>
    <n v="10"/>
    <n v="15"/>
    <s v="1 шт на год "/>
    <s v="Наушники противошумные РОСОМЗ СОМЗ-3 ПУМ_x000a_Характеристики: наушники с регулируемым оголовьем Материал оголовья: пластик Тип оголовья: стандартное Наполнитель звукоизоляторов: вспененный полиуретан Вес: 145 г._x000a_Особенности молели:  Не содержат металлических деталей. Подходит для  использования с каской и защитным лицевым щитком. Дополнительная регулируемая лента для фиксирования наушников на голове._x000a_Защитные свойства: Уровень шумоподавления 27 дБ_x000a_Соответсвуют ТР ТС 019/2011, ГОСТ 12.4.275-2014"/>
    <x v="35"/>
  </r>
  <r>
    <n v="446"/>
    <x v="0"/>
    <s v="ШК"/>
    <x v="84"/>
    <n v="3"/>
    <n v="5"/>
    <s v="1 шт на 1 год"/>
    <s v="Очки закрытые РОСОМЗ ЗН11 PANORAMA STRON_x000a_Характеристики: Закрытые панорамные очки с непрямой направленной вентиляцией. Простая и быстрая регулировка длины резинки. Покрытие линз: не запотевает внутри, не царапается снаружи Цвет линз: прозрачный. Оптический класс 1._x000a_Особенности модели: Нанесение необходимой маркировки на очках Плотное прилегание к лицу Комфортная носка Маркировка: W166  3 4 BT-2C-1,2 W 1 BTKN. Можно надевать на корригирующие очки. _x000a_Защитные свойства: защищает от летящих частиц (120 м/с), ультрафиолета, воздействия химических веществ. _x000a_Соответствуют ТР ТС 019/2011, ГОСТ Р 12.4.230.1-2007, ГОСТ 12.4.013-85, ГОСТ 12.4.253-2013 (EN 166:2002)"/>
    <x v="81"/>
  </r>
  <r>
    <n v="447"/>
    <x v="0"/>
    <s v="ВКТГ"/>
    <x v="38"/>
    <n v="18"/>
    <n v="18"/>
    <s v="1 шт на год "/>
    <s v="Очки РОСОМЗ защитные открытые О85 ARCTIС StrongGlass (5-2,5 PC) 18555     _x000a_Характеристики: Материал оправы: PC (Поликорбонат) / PBT (Полибутилентерефталат) / TPE (термоэластопласт)._x000a_Толщина линзы: 1,5 мм.  Масса: 21 грамм.Температурный режим использования от -30ºC до +60ºC. Поликарбонатные линзы имеют оптический класс 1 (тонкие панорамные линзы с исключительной оптической четкостью, отличное распознавание цвета), не искажают и позволяют носить очки длительное время. Толщина линзы: 1,5 мм. _x000a_Особенности модели: Нанесение необходимой маркировки на очках Плотное прилегание к лицу Комфортная носка Маркировка оправы: W 166 FT CE. Маркировка линзы: 1,7 W 1 FTKN DIN CE Изогнутая форма и тонкая геометрия дужек позволяет использовать совместно с другими СИЗ (наушниками, защитными касками, хорошо сочетаются с СИЗ органов дыхания - респираторами). Двухкомпонентная технология изготовления дужек - плавный переход от жесткого пластика, к мягкому. Маленький, мягкий регулируемый носовой упор который предотвращает давление на переносицу, Нескользящие заушники обеспечивают надежное положение очков на голове, не скользят. _x000a_Защитные свойства: обеспечивают защиту  400 нм (защита УФ - ультрафиолетового излучения и ИК - инфракрасного излучения), для защиты от высокоскоростных частиц с низкой энергией удара при экстремальных температурах, повреждения от сварочных искр, защищает линзу от запотевания с внутренней стороны и от царапин с внешней. Устойчивы к поверхностному разрушению мелкодисперсными аэрозолями. Механическая прочность: подтвержденная стойкость к ударам уровня F (воздействий летящих со скоростью 45 м/с частиц)._x000a_Соответствуют  ТР ТС 019/2011, ГОСТ Р 12.4.230.1-2007, ГОСТ 12.4.013-85, EN 166, EN 169"/>
    <x v="37"/>
  </r>
  <r>
    <n v="448"/>
    <x v="0"/>
    <s v="ПРЛ Шахты"/>
    <x v="43"/>
    <n v="418"/>
    <n v="418"/>
    <s v="12 пар на 1 год"/>
    <s v="Перчатки ПАЛМА КЕМИ 21-01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где необходимы_x000a_надежный захват и хорошая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твуют ТР ТС 019/2011, ГОСТ 12.4.183-91, ГОСТ 12.4.252-2013"/>
    <x v="42"/>
  </r>
  <r>
    <n v="449"/>
    <x v="0"/>
    <s v="ПРЛ Воронеж"/>
    <x v="42"/>
    <n v="2"/>
    <n v="12"/>
    <s v="12 пар на 1 год"/>
    <s v="Перчатки ПАЛМА КЕМИ 21-02_x000a_Характеристики: Перчатки защитные лабораторные Материал основы: хлопковое напыление Материал покрытия: натуральный каучук, неопрен Тип покрытия: ромбовидный Стиль манжеты: прямая_x000a_Особенности модели:  Устойчивость к воздействию солей, моющих средств,  устойчивость к воздействию солей, моющих средств, качественный захватом на сухих и влажных поверхностях.  Качественная мягкая подкладка из чистого хлопка. Помогает уменьшить опасность раздражения кожи. Свойства: КЩС (80%), МБС, надежный сухой и влажный (промасленный) захват, хлопковое напыление с антибактериальной обработкой._x000a_Защитные свойства: защита от механических воздействий, защита от химикатов, защита от микроорганизмов, защита от радиоактивного излучения._x000a_Соответсвуют  ТР ТС 019/2011, EN 388:2003, EN 388:2016, EN ISO 374-1:2016, EN 374-5:2016"/>
    <x v="41"/>
  </r>
  <r>
    <n v="450"/>
    <x v="0"/>
    <s v="ПРЛ Воронеж"/>
    <x v="78"/>
    <n v="438"/>
    <n v="54"/>
    <s v="12 пар на год"/>
    <s v="Перчатки трикотаж АРТ. NL13NT чер_x000a_Характеристики: Бесшовные вязаные перчатки с тонким слоем нефтемаслостойкого нитрильного покрытия на ладонной части и кончиков пальцев Класс вязки: 15 Материал основы: Полиэфир Материал покрытия: нитрил Тип/стиль покрытия: Ладонная часть с покрытием Стиль манжеты: Трикотажная манжета Размер: 7, 8, 9, 10 Назначение: работы с замасленными и мелкими деталями, обеспечивающие  надежный захват и хорошую чувствительность пальцев._x000a_Защитные свойства:  обеспечивают защиту рук от механических воздействий и общепроизводственных загрязнений, рекомендуются для работы с промасленными предметами._x000a_Соответсвует ТР ТС 019/2011, ГОСТ 12.4.183-91, ГОСТ 12.4.252-2013"/>
    <x v="75"/>
  </r>
  <r>
    <n v="451"/>
    <x v="0"/>
    <s v="МК"/>
    <x v="52"/>
    <n v="2"/>
    <n v="1"/>
    <s v="1 пара на 2,5 года"/>
    <s v="Сапоги ТРЕЙЛ ПОЛЮС КПИ с композитным подно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ТР ТС 019/2011, ГОСТ 28507-99, ГОСТ Р 12.4.197-97"/>
    <x v="51"/>
  </r>
  <r>
    <n v="452"/>
    <x v="0"/>
    <s v="ВКТГ"/>
    <x v="52"/>
    <n v="1"/>
    <n v="1"/>
    <s v="1 пара на 2,5 года"/>
    <s v="Сапоги ТРЕЙЛ ПОЛЮС КПИ с композитным подноском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Характеристики: Верх обуви: Материал верха: Натуральная кожа Утеплитель: шерстяной мех Подносок: композитный (200 Дж) Подошва: двухслойная ПУ/ТПУ (+160 °C), МБС, КЩС Метод крепления: литьевой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, Сл, Тн30, для эксплуатации в климатических регионах (поясах) III (II) (-9,7C, 5,6 м/с)_x000a_Соответсвуют ТР ТС 019/2011, ГОСТ 28507-99, ГОСТ Р 12.4.197-97"/>
    <x v="51"/>
  </r>
  <r>
    <n v="453"/>
    <x v="0"/>
    <s v="МК"/>
    <x v="58"/>
    <n v="4"/>
    <n v="3"/>
    <s v="1 шт на год "/>
    <s v="Ботинки Трейл ИКС КП чер. композит 200Дж_x000a_Характеристики: Верх обуви: натуральная кожа 1,8 -2,0 мм Подкладка: текстильный материал, спилок подкладочный Подносок: композитный (200 Дж) Тип подошвы: двухслойная Подошва: полиуретан/термополиуретан ( +160 °C) Метод крепления: литьевой Масса: 650 г. Способ крепления модели на ноге – шнурки/пряжки/велькро._x000a_Особенности модели: мужская линейка, эргономичная форма конструкции (мягкий кант, язычок, колодка средней полноты), естественное положение стопы в обуви, ноги не устают при длительной ходьбе, крепкая фиксация обуви на ноге. _x000a_Защитные свойства: З, Ми, Мун200, Нс, Нм, Тп160, Сж, См_x000a_Соответсвуют ТР ТС 019/2011, ГОСТ 28507-99, ГОСТ Р 12.4.197-97"/>
    <x v="0"/>
  </r>
  <r>
    <n v="454"/>
    <x v="0"/>
    <s v="ВКТГ"/>
    <x v="59"/>
    <n v="18"/>
    <n v="12"/>
    <s v="2 шт на 1 год"/>
    <s v="Фартук СПИЛКОВЫЙ сер_x000a_Характеристики: фартук для сварочных работ, работ по резке металла, спилок, кожа – 100%, огнестойкая пропитка_x000a_Особенности модели: Размер: универсальный_x000a_Защитные свойства: От рисков при сварочных работах_x000a_Соответствует ТР ТС 019/2011"/>
    <x v="56"/>
  </r>
  <r>
    <n v="455"/>
    <x v="0"/>
    <s v="ВКТГ"/>
    <x v="73"/>
    <n v="5"/>
    <n v="1"/>
    <s v="1 шт на год "/>
    <s v="Щиток РОСОМЗ НБТ2 ВИЗИОН TITAN 424390_x000a_Характеристики: Щиток защитный, Оптический класс: №1 (не дает искажений), Материал экрана: ударопрочный и термостойкий поликарбонат, Материал козырька: STRONG (поликарбонат), Регулировка оголовья: храповик, Рабочая температура: от -50°С до +130°С, Толщина экрана: 2 мм_x000a_Особенности модели: Для защиты лица при обработке металлов с использованием охлаждающих жидкостей; работах, связанных с возможным образованием осколков, в химических лабораториях при выполнении работ, связанных с разбрызгиванием агрессивных жидкостей, работе с пневмо- и электроинструментами. Прозрачный козырек из ударопрочного и термостойкого материала. Удлиненный экран из ударопрочного и термостойкого поликарбоната 2 мм, устойчив к истиранию и царапинам. Наголовное крепление с мягким обтюратором. Размерный ряд от 51 до 65 см._x000a_Защитные свойства: от механического воздействия, летящих частиц с высокоэнергетическим ударом, абразива, искр и брызг неразъедающих экран жидкостей, искр и брызг расплавленногометалла, высоких температур, УФ-излучения_x000a_Соответсвует ТР ТС 019/2011"/>
    <x v="70"/>
  </r>
  <r>
    <n v="456"/>
    <x v="0"/>
    <s v="ПРЛ Воронеж"/>
    <x v="64"/>
    <m/>
    <n v="6"/>
    <s v="1 шт на 2,5 года "/>
    <s v="Шапка трикотажная арт. 208 чер_x000a_Характеристики: шапка утепленная, Материал: трикотажное полотно, акрил – 100%, Утеплитель: Синтепон/Мех, Подкладка: флис, полиэфир - 100%_x000a_Защитные свойства: От общих производственых загрязнений, Для эксплуатации в климатических регионах (поясах) III (II) (-9,7C, 5,6 м/с)_x000a_Соответсвует ТР ТС 019/2011"/>
    <x v="61"/>
  </r>
  <r>
    <n v="457"/>
    <x v="0"/>
    <s v="ВКТГ"/>
    <x v="90"/>
    <m/>
    <n v="4"/>
    <s v="2 шт на 1 год"/>
    <s v="Наколенники РОСОМЗ АБСОЛЮТ_x000a_Технические характеристики:_x000a_Все материалы, используемые для изготовления наколенников, включая нитки, застежки, эластичную ленту обладают огнестойкими свойствами._x000a_Многослойная комбинированная структура:_x000a_Внешний слой: брезент серого цвета с огнестойкой пропиткой плотность 520 г/м²._x000a_Внутренний слой: хлопчатобумажная ткань с огнестойкой пропиткой и двойная амортизирующая вставка из вспененного ПУ._x000a_Материал защитной чашки: износостойкий, не поддерживающий горениеПВХ._x000a_Четырехточечное крепление наколенника широкими эластичными противоскользящими лентами с силиконовыми дорожками и термостойкими застежками велькро (липучка)._x000a_Размер: универсальный."/>
    <x v="84"/>
  </r>
  <r>
    <n v="458"/>
    <x v="0"/>
    <s v="ВК"/>
    <x v="92"/>
    <n v="4"/>
    <n v="4"/>
    <s v="4 шт на 1 год"/>
    <s v="Комбинезон INVICTA RUMAX CHEM_x000a_Высокотехнологичный комбинезон из нетканых материалов._x000a_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_x000a_- Комбинезон с капюшоном_x000a_- Швы прострочены и проклеены лентой_x000a_- Специальная вставка в области колен усиливает устойчивость к истиранию_x000a_- Дополнительная фиксация рукава с помощью петли на большой палец_x000a_- Манжеты, низ брюк, вырез капюшона обработаны эластичной резинкой без силикона_x000a_- Резиновая вставка в области пояса_x000a_- Самоклеящийся двойной клапан, застежка-молния и клапан в области подбородка_x000a_Материал: многослойный спанбонд ламинированный полиэтиленом, плотность 100 г/м.кв."/>
    <x v="86"/>
  </r>
  <r>
    <n v="459"/>
    <x v="0"/>
    <s v="ВКТГ"/>
    <x v="92"/>
    <n v="4"/>
    <n v="4"/>
    <s v="4 шт на 1 год"/>
    <s v="Комбинезон INVICTA RUMAX CHEM_x000a_Высокотехнологичный комбинезон из нетканых материалов._x000a_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_x000a_- Комбинезон с капюшоном_x000a_- Швы прострочены и проклеены лентой_x000a_- Специальная вставка в области колен усиливает устойчивость к истиранию_x000a_- Дополнительная фиксация рукава с помощью петли на большой палец_x000a_- Манжеты, низ брюк, вырез капюшона обработаны эластичной резинкой без силикона_x000a_- Резиновая вставка в области пояса_x000a_- Самоклеящийся двойной клапан, застежка-молния и клапан в области подбородка_x000a_Материал: многослойный спанбонд ламинированный полиэтиленом, плотность 100 г/м.кв."/>
    <x v="86"/>
  </r>
  <r>
    <n v="460"/>
    <x v="0"/>
    <s v="МК"/>
    <x v="92"/>
    <n v="4"/>
    <n v="4"/>
    <s v="4 шт на 1 год"/>
    <s v="Комбинезон INVICTA RUMAX CHEM_x000a_Высокотехнологичный комбинезон из нетканых материалов._x000a_Защита от химических факторов (от растворов кислот 96%, щелочей 50%), от нефти и нефтепродуктов, от нетоксичной пыли, от растворителей и спиртов, от воды и растворов нетоксичных веществ._x000a_- Комбинезон с капюшоном_x000a_- Швы прострочены и проклеены лентой_x000a_- Специальная вставка в области колен усиливает устойчивость к истиранию_x000a_- Дополнительная фиксация рукава с помощью петли на большой палец_x000a_- Манжеты, низ брюк, вырез капюшона обработаны эластичной резинкой без силикона_x000a_- Резиновая вставка в области пояса_x000a_- Самоклеящийся двойной клапан, застежка-молния и клапан в области подбородка_x000a_Материал: многослойный спанбонд ламинированный полиэтиленом, плотность 100 г/м.кв."/>
    <x v="86"/>
  </r>
  <r>
    <n v="461"/>
    <x v="0"/>
    <s v="ШК"/>
    <x v="100"/>
    <m/>
    <n v="2"/>
    <s v="1 шт на год"/>
    <s v="Подшлемник ЗЕВС_x000a_Код по каталогу: 105-0031-10_x000a_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_x000a__x000a_ГОСТ 12.4.250-2019 – Тр, 2 класс_x000a_ГОСТ Р 12.4.297-2013 – Ти, Тт, То,_x000a_ГОСТ ISO 11612-2014 - А1, В1, С1_x000a_ГОСТ 12.4.280-2014 – Ми, З._x000a__x000a_Ткань: «Арсенал New», хлопок – 100%, 490 г/м², Splashgard Nafta, МВО, К60, огнестойкая отделка_x000a_Застежка: на пуговицах_x000a_Регулировки: по глубине с помощью паты и пуговицы_x000a_Размер: 56, 57, 58, 59, 60 "/>
    <x v="93"/>
  </r>
  <r>
    <n v="462"/>
    <x v="0"/>
    <s v="ВК"/>
    <x v="100"/>
    <m/>
    <n v="2"/>
    <s v="1 шт на год"/>
    <s v="Подшлемник ЗЕВС_x000a_Код по каталогу: 105-0031-10_x000a_Подшлемник мужской к комплекту для защиты от повышенных температур (теплового излучения, конвективной теплоты, кратковременного воздействия открытого пламени), искр, брызг расплавленного металла, общих производственных загрязнений и механических воздействий (истирания)._x000a__x000a_ГОСТ 12.4.250-2019 – Тр, 2 класс_x000a_ГОСТ Р 12.4.297-2013 – Ти, Тт, То,_x000a_ГОСТ ISO 11612-2014 - А1, В1, С1_x000a_ГОСТ 12.4.280-2014 – Ми, З._x000a__x000a_Ткань: «Арсенал New», хлопок – 100%, 490 г/м², Splashgard Nafta, МВО, К60, огнестойкая отделка_x000a_Застежка: на пуговицах_x000a_Регулировки: по глубине с помощью паты и пуговицы_x000a_Размер: 56, 57, 58, 59, 60 "/>
    <x v="93"/>
  </r>
  <r>
    <n v="463"/>
    <x v="0"/>
    <s v="ВКТГ"/>
    <x v="94"/>
    <m/>
    <n v="5"/>
    <s v="1 шт на 1 год"/>
    <s v="Название: Костюм ПЕТРОЛЕУМ®_x000a_Код по каталогу: 110-0010-01_x000a_Защиты от воздействия нефтепродуктов легкой фракции, 1 класс, Нл._x000a_Защита от повышенных температур (теплового излучения, конвективной теплоты, кратковременного воздействия открытого пламени) - А В1 С1, Ти, Тт, То._x000a_Защита от статического электричества, Эс._x000a_Защита от механических воздействий (истирания, прокола, пореза) и общих производственных загрязнений, МиМпЗ._x000a__x000a_Ткань: хлопок – 90%, полиамид – 10%, антистатическая нить, 250 г/м², НМВО, кислотостойкая отделка К50, огнестойкая отделка._x000a_Застежка: молния с защитной планкой._x000a_Регулировки по ширине: эластичная тесьма по поясу полукомбинезона._x000a_Защитные элементы: наколенники, закрытая неметаллическая фурнитура._x000a_Световозвращающие полосы: огнестойкие, по полочкам, спинке, рукавам и низу полукомбинезона._x000a_Цвет: темно-синий с оранжевым"/>
    <x v="88"/>
  </r>
  <r>
    <n v="464"/>
    <x v="0"/>
    <s v="ШК"/>
    <x v="94"/>
    <m/>
    <n v="4"/>
    <s v="1 шт. на 1 год"/>
    <s v="Название: Костюм ПЕТРОЛЕУМ®_x000a_Код по каталогу: 110-0010-01_x000a_Защиты от воздействия нефтепродуктов легкой фракции, 1 класс, Нл._x000a_Защита от повышенных температур (теплового излучения, конвективной теплоты, кратковременного воздействия открытого пламени) - А В1 С1, Ти, Тт, То._x000a_Защита от статического электричества, Эс._x000a_Защита от механических воздействий (истирания, прокола, пореза) и общих производственных загрязнений, МиМпЗ._x000a__x000a_Ткань: хлопок – 90%, полиамид – 10%, антистатическая нить, 250 г/м², НМВО, кислотостойкая отделка К50, огнестойкая отделка._x000a_Застежка: молния с защитной планкой._x000a_Регулировки по ширине: эластичная тесьма по поясу полукомбинезона._x000a_Защитные элементы: наколенники, закрытая неметаллическая фурнитура._x000a_Световозвращающие полосы: огнестойкие, по полочкам, спинке, рукавам и низу полукомбинезона._x000a_Цвет: темно-синий с оранжевым"/>
    <x v="88"/>
  </r>
  <r>
    <n v="465"/>
    <x v="0"/>
    <s v="ВКТГ"/>
    <x v="95"/>
    <m/>
    <n v="2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466"/>
    <x v="0"/>
    <s v="МК"/>
    <x v="95"/>
    <m/>
    <n v="2"/>
    <s v="1 шт на 1 год"/>
    <s v="Костюм МОЛЕСКИН чер_x000a_Характеристики: Костюм для термиста Комплектация: куртка, брюки Ткань: хлопок – 100%, 280 г/м², огнестойкая пропитка астежка: потайная, на пуговицах. Карманы: в рельефных швах, накладной на брюках. Усилительные накладки: на полочках, рукавах, передних половинках брюк._x000a_Особенности модели: Вентиляционные отверстия: в области пройм, на спинке, в шве кокетки. В них не жарко: вентиляционные отверстия быстро отводят избытки тепла и влаги наружу. Есть карманы на куртке и один накладной на брюках, в которых удобно хранить мелкие предметы. Ткань отличается огнестойкостью и хорошей воздухопроницаемостью. Защитные свойства одежды дополняют накладки в уязвимых местах._x000a_Защитные свойства: Защита от повышенных температур (теплового излучения, конвективной теплоты, кратковременного контакта с нагретой поверхностью, кратковременного воздействия открытого пламени), уровни защиты A1, B1, C1, F1, Ти, Тт, Тп, То._x000a_Защита от ОПЗ и МВ _x000a_Соответсвует ТР ТС 019/2011, ГОСТ ISO 11612-2014, ГОСТ 12.4.280-2014, ГОСТ Р 12.4.297-2013"/>
    <x v="28"/>
  </r>
  <r>
    <n v="467"/>
    <x v="0"/>
    <s v="ШК"/>
    <x v="97"/>
    <m/>
    <n v="24"/>
    <s v="12 пар в год"/>
    <s v="Название: Перчатки ПАЛМА АРМА 12-03_x000a_Код по каталогу: 136-0527-01_x000a_Экономически выгодные перчатки для защиты от пореза (уровень С) и работы в сухих и слегка замасленных условиях. Бесшовная основа прекрасно облегает кисть, что обеспечивает высокий комфорт и тактильную чувствительность._x000a__x000a_Конструкция: вязаные_x000a_Основа: HPPE, стекловолокно_x000a_Манжета: трикотажная_x000a_Класс вязки: 13_x000a_Покрытие: полиуретан_x000a_Тип покрытия: ладонная часть_x000a_Цвет основы: серый_x000a_Цвет покрытия: черный_x000a_Длина: 210-260 мм_x000a__x000a_Рекомендовано для:_x000a_- Работы с металлическими деталями с острыми или неровными кромками_x000a_- Работ со стеклом_x000a_- Строительных работ_x000a_- Погрузочно-разгрузочных работ_x000a_- Работ с инструментом_x000a__x000a_Защитные свойства по ГОСТ EN 388-2019: 4543C_x000a_Стойкость к истиранию – 4 (8000 циклов)_x000a_Стойкость к порезам – 5 (20,0 - показатель)_x000a_Сопротивление раздиру – 4 (75 Ньютонов)_x000a_Сопротивление проколу – 3 (100 Ньютонов)_x000a_Стойкость к порезам (ГОСТ ISO 13997) – С (10 Ньютонов)_x000a__x000a_Защитные свойства по ТР ТС 019/2011: З Ми Мп"/>
    <x v="90"/>
  </r>
  <r>
    <n v="468"/>
    <x v="0"/>
    <s v="ВКТГ"/>
    <x v="98"/>
    <m/>
    <n v="1"/>
    <s v="1 шт. на 1 год"/>
    <s v="Название: Подшлемник ЭЛЕКТРА ФЛЕЙМСТОП термостойкий_x000a_Код по каталогу: 130-0047-02_x000a_Уровень защиты: 12,3 кал/см2_x000a_Защитные свойства:_x000a_Ти - от теплового излучения_x000a_Тт - от конвективной теплоты_x000a_То - от кратковременного воздействия открытого пламени_x000a_З - от общих производственных загрязнений_x000a_Ми - от истирания_x000a__x000a_Материал: термостойкое трикотажное полотно (хлопок - 40%, модакрил - 60%)_x000a_Плотность: 250 г/кв.м_x000a_Цвет: серый_x000a_Норма выдачи: 1 на 2 года_x000a_Рекомендуется для использования в комплекте с костюмом, предназначенным для защиты от воздействия электрической дуги._x000a_Подшлемник выполнен из огнестойкого трикотажа._x000a_Модель облегающего силуэта, закрывает голову и шею._x000a_Лицевой вырез обработан трикотажной бейкой._x000a_Все швы плоские, способствуют удобной посадке изделия, не натирают кожу._x000a_Благодаря содержанию хлопка обладает хорошими гигроскопическими свойствами, впитывает влагу, отводит излишнее тепло."/>
    <x v="91"/>
  </r>
  <r>
    <n v="469"/>
    <x v="0"/>
    <s v="ШК"/>
    <x v="101"/>
    <m/>
    <n v="1"/>
    <s v="1 шт на год"/>
    <s v="Очки I-SPECTOR ВЕНСЕН_x000a_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_x000a_Защита от царапин и запотевания с двух сторон. _x000a_Цвет линзы: бесцветная;_x000a_Оптический класс: №1 (не дают искажений);_x000a_Материал линзы: поликарбонат;_x000a_Материал оправы: поликарбонат, термопластичная резина;_x000a_Защита: от механического воздействия, УФ-излучения;_x000a_Использование с корригирующими очками: обязательно."/>
    <x v="94"/>
  </r>
  <r>
    <n v="470"/>
    <x v="0"/>
    <s v="ВК"/>
    <x v="101"/>
    <m/>
    <n v="1"/>
    <s v="1 шт на год"/>
    <s v="Очки I-SPECTOR ВЕНСЕН_x000a_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_x000a_Защита от царапин и запотевания с двух сторон. _x000a_Цвет линзы: бесцветная;_x000a_Оптический класс: №1 (не дают искажений);_x000a_Материал линзы: поликарбонат;_x000a_Материал оправы: поликарбонат, термопластичная резина;_x000a_Защита: от механического воздействия, УФ-излучения;_x000a_Использование с корригирующими очками: обязательно."/>
    <x v="94"/>
  </r>
  <r>
    <n v="471"/>
    <x v="0"/>
    <s v="ВКТГ"/>
    <x v="101"/>
    <m/>
    <n v="1"/>
    <s v="1 шт на год"/>
    <s v="Очки I-SPECTOR ВЕНСЕН_x000a_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_x000a_Защита от царапин и запотевания с двух сторон. _x000a_Цвет линзы: бесцветная;_x000a_Оптический класс: №1 (не дают искажений);_x000a_Материал линзы: поликарбонат;_x000a_Материал оправы: поликарбонат, термопластичная резина;_x000a_Защита: от механического воздействия, УФ-излучения;_x000a_Использование с корригирующими очками: обязательно."/>
    <x v="94"/>
  </r>
  <r>
    <n v="472"/>
    <x v="0"/>
    <s v="МК"/>
    <x v="101"/>
    <m/>
    <n v="1"/>
    <s v="1 шт на год"/>
    <s v="Очки I-SPECTOR ВЕНСЕН_x000a_Очки для защиты от механических воздействий с дополнительной надбровной и боковой защитой. Вентиляционные отверстия, расположенные в широкой части дужки под углом, исключают попадание твердых частиц в пространство под очками и обеспечивают максимальный комфорт. Мягкие заушники имеют отверстие для шнурка - очки никогда не потеряются. Чехол-салфетка поставляется в комплекте._x000a_Защита от царапин и запотевания с двух сторон. _x000a_Цвет линзы: бесцветная;_x000a_Оптический класс: №1 (не дают искажений);_x000a_Материал линзы: поликарбонат;_x000a_Материал оправы: поликарбонат, термопластичная резина;_x000a_Защита: от механического воздействия, УФ-излучения;_x000a_Использование с корригирующими очками: обязательно."/>
    <x v="94"/>
  </r>
  <r>
    <n v="473"/>
    <x v="1"/>
    <s v="УК Шахты "/>
    <x v="102"/>
    <m/>
    <n v="2400"/>
    <s v="100 мл в месяц"/>
    <m/>
    <x v="95"/>
  </r>
  <r>
    <n v="474"/>
    <x v="1"/>
    <s v="УК Шахты "/>
    <x v="103"/>
    <m/>
    <n v="4800"/>
    <s v="200 г в месяц"/>
    <m/>
    <x v="96"/>
  </r>
  <r>
    <n v="475"/>
    <x v="1"/>
    <s v="УК Шахты "/>
    <x v="104"/>
    <m/>
    <n v="2400"/>
    <s v="100 мл в месяц"/>
    <m/>
    <x v="97"/>
  </r>
  <r>
    <n v="476"/>
    <x v="1"/>
    <s v="УК Воронеж "/>
    <x v="102"/>
    <m/>
    <n v="1200"/>
    <s v="100 мл в месяц"/>
    <m/>
    <x v="95"/>
  </r>
  <r>
    <n v="477"/>
    <x v="1"/>
    <s v="УК Воронеж "/>
    <x v="103"/>
    <m/>
    <n v="2400"/>
    <s v="200 г в месяц"/>
    <m/>
    <x v="96"/>
  </r>
  <r>
    <n v="478"/>
    <x v="1"/>
    <s v="УК Воронеж "/>
    <x v="104"/>
    <m/>
    <n v="1200"/>
    <s v="100 мл в месяц"/>
    <m/>
    <x v="97"/>
  </r>
  <r>
    <n v="479"/>
    <x v="1"/>
    <s v="ШК"/>
    <x v="105"/>
    <m/>
    <n v="307200"/>
    <s v="100 мл в месяц"/>
    <m/>
    <x v="98"/>
  </r>
  <r>
    <n v="480"/>
    <x v="1"/>
    <s v="ШК"/>
    <x v="106"/>
    <m/>
    <n v="302400"/>
    <s v="100 мл в месяц"/>
    <m/>
    <x v="99"/>
  </r>
  <r>
    <n v="481"/>
    <x v="1"/>
    <s v="ШК"/>
    <x v="107"/>
    <m/>
    <n v="14400"/>
    <s v="100 мл в месяц"/>
    <m/>
    <x v="100"/>
  </r>
  <r>
    <n v="482"/>
    <x v="1"/>
    <s v="ШК"/>
    <x v="103"/>
    <m/>
    <n v="2404800"/>
    <s v="200 г в месяц"/>
    <m/>
    <x v="96"/>
  </r>
  <r>
    <n v="483"/>
    <x v="1"/>
    <s v="ШК"/>
    <x v="108"/>
    <m/>
    <n v="2018400"/>
    <s v="200 мл. в месяц"/>
    <m/>
    <x v="101"/>
  </r>
  <r>
    <n v="484"/>
    <x v="1"/>
    <s v="ШК"/>
    <x v="102"/>
    <m/>
    <n v="1197600"/>
    <s v="100 мл в месяц"/>
    <m/>
    <x v="95"/>
  </r>
  <r>
    <n v="485"/>
    <x v="1"/>
    <s v="ШК"/>
    <x v="104"/>
    <m/>
    <n v="1150800"/>
    <s v="100 мл в месяц"/>
    <m/>
    <x v="97"/>
  </r>
  <r>
    <n v="486"/>
    <x v="1"/>
    <s v="ВК"/>
    <x v="105"/>
    <m/>
    <n v="217200"/>
    <s v="100 мл в месяц"/>
    <m/>
    <x v="98"/>
  </r>
  <r>
    <n v="487"/>
    <x v="1"/>
    <s v="ВК"/>
    <x v="106"/>
    <m/>
    <n v="74400"/>
    <s v="100 мл в месяц"/>
    <m/>
    <x v="99"/>
  </r>
  <r>
    <n v="488"/>
    <x v="1"/>
    <s v="ВК"/>
    <x v="107"/>
    <m/>
    <n v="10800"/>
    <s v="100 мл в месяц"/>
    <m/>
    <x v="100"/>
  </r>
  <r>
    <n v="489"/>
    <x v="1"/>
    <s v="ВК"/>
    <x v="103"/>
    <m/>
    <n v="1024800"/>
    <s v="200 г в месяц"/>
    <m/>
    <x v="96"/>
  </r>
  <r>
    <n v="490"/>
    <x v="1"/>
    <s v="ВК"/>
    <x v="108"/>
    <m/>
    <n v="861600"/>
    <s v="200 мл. в месяц"/>
    <m/>
    <x v="101"/>
  </r>
  <r>
    <n v="491"/>
    <x v="1"/>
    <s v="ВК"/>
    <x v="102"/>
    <m/>
    <n v="622800"/>
    <s v="100 мл в месяц"/>
    <m/>
    <x v="95"/>
  </r>
  <r>
    <n v="492"/>
    <x v="1"/>
    <s v="ВК"/>
    <x v="104"/>
    <m/>
    <n v="480000"/>
    <s v="100 мл в месяц"/>
    <m/>
    <x v="97"/>
  </r>
  <r>
    <n v="493"/>
    <x v="1"/>
    <s v="ВКТГ"/>
    <x v="105"/>
    <m/>
    <n v="124800"/>
    <s v="100 мл в месяц"/>
    <m/>
    <x v="98"/>
  </r>
  <r>
    <n v="494"/>
    <x v="1"/>
    <s v="ВКТГ"/>
    <x v="106"/>
    <m/>
    <n v="13200"/>
    <s v="100 мл в месяц"/>
    <m/>
    <x v="99"/>
  </r>
  <r>
    <n v="495"/>
    <x v="1"/>
    <s v="ВКТГ"/>
    <x v="107"/>
    <m/>
    <n v="2400"/>
    <s v="100 мл в месяц"/>
    <m/>
    <x v="100"/>
  </r>
  <r>
    <n v="496"/>
    <x v="1"/>
    <s v="ВКТГ"/>
    <x v="103"/>
    <m/>
    <n v="391200"/>
    <s v="200 г в месяц"/>
    <m/>
    <x v="96"/>
  </r>
  <r>
    <n v="497"/>
    <x v="1"/>
    <s v="ВКТГ"/>
    <x v="108"/>
    <m/>
    <n v="518400"/>
    <s v="200 мл. в месяц"/>
    <m/>
    <x v="101"/>
  </r>
  <r>
    <n v="498"/>
    <x v="1"/>
    <s v="ВКТГ"/>
    <x v="102"/>
    <m/>
    <n v="195600"/>
    <s v="100 мл в месяц"/>
    <m/>
    <x v="95"/>
  </r>
  <r>
    <n v="499"/>
    <x v="1"/>
    <s v="ВКТГ"/>
    <x v="104"/>
    <m/>
    <n v="145200"/>
    <s v="100 мл в месяц"/>
    <m/>
    <x v="97"/>
  </r>
  <r>
    <n v="500"/>
    <x v="1"/>
    <s v="МК"/>
    <x v="105"/>
    <m/>
    <n v="39600"/>
    <s v="100 мл в месяц"/>
    <m/>
    <x v="98"/>
  </r>
  <r>
    <n v="501"/>
    <x v="1"/>
    <s v="МК"/>
    <x v="106"/>
    <m/>
    <n v="7200"/>
    <s v="100 мл в месяц"/>
    <m/>
    <x v="99"/>
  </r>
  <r>
    <n v="502"/>
    <x v="1"/>
    <s v="МК"/>
    <x v="107"/>
    <m/>
    <n v="2400"/>
    <s v="100 мл в месяц"/>
    <m/>
    <x v="100"/>
  </r>
  <r>
    <n v="503"/>
    <x v="1"/>
    <s v="МК"/>
    <x v="103"/>
    <m/>
    <n v="256800"/>
    <s v="200 г в месяц"/>
    <m/>
    <x v="96"/>
  </r>
  <r>
    <n v="504"/>
    <x v="1"/>
    <s v="МК"/>
    <x v="108"/>
    <m/>
    <n v="216000"/>
    <s v="200 мл. в месяц"/>
    <m/>
    <x v="101"/>
  </r>
  <r>
    <n v="505"/>
    <x v="1"/>
    <s v="МК"/>
    <x v="102"/>
    <m/>
    <n v="128400"/>
    <s v="100 мл в месяц"/>
    <m/>
    <x v="95"/>
  </r>
  <r>
    <n v="506"/>
    <x v="1"/>
    <s v="МК"/>
    <x v="104"/>
    <m/>
    <n v="91200"/>
    <s v="100 мл в месяц"/>
    <m/>
    <x v="97"/>
  </r>
  <r>
    <n v="507"/>
    <x v="1"/>
    <s v="ПРЛ Шахты "/>
    <x v="104"/>
    <m/>
    <n v="78000"/>
    <s v="100 мл в месяц"/>
    <m/>
    <x v="97"/>
  </r>
  <r>
    <n v="508"/>
    <x v="1"/>
    <s v="ПРЛ Шахты "/>
    <x v="103"/>
    <m/>
    <n v="45600"/>
    <s v="200 г в месяц"/>
    <m/>
    <x v="96"/>
  </r>
  <r>
    <n v="510"/>
    <x v="1"/>
    <s v="ПРЛ Шахты "/>
    <x v="108"/>
    <m/>
    <n v="156000"/>
    <s v="200 мл. в месяц"/>
    <m/>
    <x v="101"/>
  </r>
  <r>
    <n v="511"/>
    <x v="1"/>
    <s v="ПРЛ Шахты "/>
    <x v="102"/>
    <m/>
    <n v="82800"/>
    <s v="100 мл в месяц"/>
    <m/>
    <x v="95"/>
  </r>
  <r>
    <n v="512"/>
    <x v="1"/>
    <s v="ПРЛ Воронеж"/>
    <x v="104"/>
    <m/>
    <n v="36000"/>
    <s v="100 мл в месяц"/>
    <m/>
    <x v="97"/>
  </r>
  <r>
    <n v="513"/>
    <x v="1"/>
    <s v="ПРЛ Воронеж"/>
    <x v="103"/>
    <m/>
    <n v="132000"/>
    <s v="200 г в месяц"/>
    <m/>
    <x v="96"/>
  </r>
  <r>
    <n v="515"/>
    <x v="1"/>
    <s v="ПРЛ Воронеж"/>
    <x v="108"/>
    <m/>
    <n v="144000"/>
    <s v="200 мл. в месяц"/>
    <m/>
    <x v="101"/>
  </r>
  <r>
    <n v="516"/>
    <x v="1"/>
    <s v="ПРЛ Воронеж"/>
    <x v="102"/>
    <m/>
    <n v="40800"/>
    <s v="100 мл в месяц"/>
    <m/>
    <x v="9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 таблица3" cacheId="0" applyNumberFormats="0" applyBorderFormats="0" applyFontFormats="0" applyPatternFormats="0" applyAlignmentFormats="0" applyWidthHeightFormats="1" dataCaption="Значения" updatedVersion="6" minRefreshableVersion="3" useAutoFormatting="1" itemPrintTitles="1" createdVersion="6" indent="0" compact="0" compactData="0" multipleFieldFilters="0">
  <location ref="A3:D113" firstHeaderRow="1" firstDataRow="1" firstDataCol="3"/>
  <pivotFields count="9"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109">
        <item x="15"/>
        <item x="16"/>
        <item x="68"/>
        <item x="17"/>
        <item x="0"/>
        <item x="18"/>
        <item x="19"/>
        <item x="80"/>
        <item x="88"/>
        <item x="21"/>
        <item x="1"/>
        <item x="22"/>
        <item x="100"/>
        <item x="3"/>
        <item x="24"/>
        <item x="4"/>
        <item x="25"/>
        <item x="26"/>
        <item x="91"/>
        <item x="92"/>
        <item x="93"/>
        <item x="94"/>
        <item x="27"/>
        <item x="74"/>
        <item x="82"/>
        <item x="95"/>
        <item x="83"/>
        <item x="72"/>
        <item x="6"/>
        <item x="28"/>
        <item x="5"/>
        <item x="29"/>
        <item x="30"/>
        <item x="69"/>
        <item x="31"/>
        <item x="75"/>
        <item x="96"/>
        <item x="7"/>
        <item x="9"/>
        <item x="10"/>
        <item x="32"/>
        <item x="33"/>
        <item x="103"/>
        <item x="90"/>
        <item x="34"/>
        <item x="81"/>
        <item x="35"/>
        <item x="23"/>
        <item x="36"/>
        <item x="38"/>
        <item x="37"/>
        <item x="8"/>
        <item x="101"/>
        <item x="99"/>
        <item x="84"/>
        <item x="70"/>
        <item x="2"/>
        <item x="97"/>
        <item x="39"/>
        <item x="40"/>
        <item x="41"/>
        <item x="43"/>
        <item x="44"/>
        <item x="65"/>
        <item x="78"/>
        <item x="45"/>
        <item x="11"/>
        <item x="42"/>
        <item x="46"/>
        <item x="71"/>
        <item x="47"/>
        <item x="48"/>
        <item x="98"/>
        <item x="49"/>
        <item x="20"/>
        <item x="50"/>
        <item x="76"/>
        <item x="86"/>
        <item x="87"/>
        <item x="51"/>
        <item x="52"/>
        <item x="53"/>
        <item x="77"/>
        <item x="105"/>
        <item x="106"/>
        <item x="102"/>
        <item x="79"/>
        <item x="54"/>
        <item x="107"/>
        <item x="108"/>
        <item x="104"/>
        <item x="55"/>
        <item x="85"/>
        <item x="56"/>
        <item x="12"/>
        <item x="13"/>
        <item x="57"/>
        <item x="58"/>
        <item x="89"/>
        <item x="60"/>
        <item x="59"/>
        <item x="14"/>
        <item x="61"/>
        <item x="62"/>
        <item x="63"/>
        <item x="64"/>
        <item x="73"/>
        <item x="66"/>
        <item x="6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name="Технические характеристики/защитные свойства номенклатуры" axis="axisRow" compact="0" outline="0" showAll="0" defaultSubtotal="0">
      <items count="102">
        <item x="48"/>
        <item x="53"/>
        <item x="58"/>
        <item x="14"/>
        <item x="11"/>
        <item x="73"/>
        <item x="83"/>
        <item x="50"/>
        <item x="86"/>
        <item x="94"/>
        <item x="85"/>
        <item x="84"/>
        <item x="52"/>
        <item x="65"/>
        <item x="26"/>
        <item x="71"/>
        <item x="34"/>
        <item x="62"/>
        <item x="47"/>
        <item x="56"/>
        <item x="61"/>
        <item x="70"/>
        <item x="33"/>
        <item x="88"/>
        <item x="78"/>
        <item x="45"/>
        <item x="41"/>
        <item x="40"/>
        <item x="82"/>
        <item x="57"/>
        <item x="21"/>
        <item x="20"/>
        <item x="15"/>
        <item x="42"/>
        <item x="75"/>
        <item x="43"/>
        <item x="24"/>
        <item x="74"/>
        <item x="79"/>
        <item x="93"/>
        <item x="90"/>
        <item x="44"/>
        <item x="38"/>
        <item x="8"/>
        <item x="92"/>
        <item x="36"/>
        <item x="23"/>
        <item x="35"/>
        <item x="6"/>
        <item x="7"/>
        <item x="69"/>
        <item x="9"/>
        <item x="5"/>
        <item x="80"/>
        <item x="27"/>
        <item x="72"/>
        <item x="22"/>
        <item x="49"/>
        <item x="10"/>
        <item x="68"/>
        <item x="60"/>
        <item x="30"/>
        <item x="89"/>
        <item x="29"/>
        <item x="31"/>
        <item x="32"/>
        <item x="91"/>
        <item x="66"/>
        <item x="3"/>
        <item x="76"/>
        <item x="2"/>
        <item x="1"/>
        <item x="17"/>
        <item x="77"/>
        <item x="19"/>
        <item x="51"/>
        <item x="0"/>
        <item x="18"/>
        <item x="16"/>
        <item x="39"/>
        <item x="4"/>
        <item x="25"/>
        <item x="59"/>
        <item x="28"/>
        <item x="37"/>
        <item x="67"/>
        <item x="81"/>
        <item x="46"/>
        <item x="54"/>
        <item x="12"/>
        <item x="13"/>
        <item x="55"/>
        <item x="63"/>
        <item x="64"/>
        <item x="87"/>
        <item x="96"/>
        <item x="100"/>
        <item x="98"/>
        <item x="99"/>
        <item x="97"/>
        <item x="101"/>
        <item x="95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1"/>
    <field x="3"/>
    <field x="8"/>
  </rowFields>
  <rowItems count="110">
    <i>
      <x/>
      <x v="42"/>
      <x v="95"/>
    </i>
    <i r="1">
      <x v="83"/>
      <x v="97"/>
    </i>
    <i r="1">
      <x v="84"/>
      <x v="98"/>
    </i>
    <i r="1">
      <x v="85"/>
      <x v="101"/>
    </i>
    <i r="1">
      <x v="88"/>
      <x v="96"/>
    </i>
    <i r="1">
      <x v="89"/>
      <x v="100"/>
    </i>
    <i r="1">
      <x v="90"/>
      <x v="99"/>
    </i>
    <i>
      <x v="1"/>
      <x/>
      <x v="32"/>
    </i>
    <i r="1">
      <x v="1"/>
      <x v="78"/>
    </i>
    <i r="1">
      <x v="2"/>
      <x v="13"/>
    </i>
    <i r="1">
      <x v="3"/>
      <x v="72"/>
    </i>
    <i r="1">
      <x v="4"/>
      <x v="76"/>
    </i>
    <i r="1">
      <x v="5"/>
      <x v="77"/>
    </i>
    <i r="1">
      <x v="6"/>
      <x v="74"/>
    </i>
    <i r="1">
      <x v="7"/>
      <x v="73"/>
    </i>
    <i r="1">
      <x v="8"/>
      <x v="73"/>
    </i>
    <i r="1">
      <x v="9"/>
      <x v="30"/>
    </i>
    <i r="1">
      <x v="10"/>
      <x v="71"/>
    </i>
    <i r="1">
      <x v="11"/>
      <x v="56"/>
    </i>
    <i r="1">
      <x v="12"/>
      <x v="39"/>
    </i>
    <i r="1">
      <x v="13"/>
      <x v="68"/>
    </i>
    <i r="1">
      <x v="14"/>
      <x v="36"/>
    </i>
    <i r="1">
      <x v="15"/>
      <x v="80"/>
    </i>
    <i r="1">
      <x v="16"/>
      <x v="80"/>
    </i>
    <i r="1">
      <x v="17"/>
      <x v="81"/>
    </i>
    <i r="1">
      <x v="18"/>
      <x v="10"/>
    </i>
    <i r="1">
      <x v="19"/>
      <x v="8"/>
    </i>
    <i r="1">
      <x v="20"/>
      <x v="94"/>
    </i>
    <i r="1">
      <x v="21"/>
      <x v="23"/>
    </i>
    <i r="1">
      <x v="22"/>
      <x v="14"/>
    </i>
    <i r="1">
      <x v="23"/>
      <x v="15"/>
    </i>
    <i r="1">
      <x v="24"/>
      <x v="38"/>
    </i>
    <i r="1">
      <x v="25"/>
      <x v="83"/>
    </i>
    <i r="1">
      <x v="26"/>
      <x v="53"/>
    </i>
    <i r="1">
      <x v="27"/>
      <x v="50"/>
    </i>
    <i r="1">
      <x v="28"/>
      <x v="48"/>
    </i>
    <i r="1">
      <x v="29"/>
      <x v="54"/>
    </i>
    <i r="1">
      <x v="30"/>
      <x v="52"/>
    </i>
    <i r="1">
      <x v="31"/>
      <x v="83"/>
    </i>
    <i r="1">
      <x v="32"/>
      <x v="63"/>
    </i>
    <i r="1">
      <x v="33"/>
      <x v="67"/>
    </i>
    <i r="1">
      <x v="34"/>
      <x v="61"/>
    </i>
    <i r="1">
      <x v="35"/>
      <x v="55"/>
    </i>
    <i r="1">
      <x v="36"/>
      <x v="62"/>
    </i>
    <i r="1">
      <x v="37"/>
      <x v="49"/>
    </i>
    <i r="1">
      <x v="38"/>
      <x v="51"/>
    </i>
    <i r="1">
      <x v="39"/>
      <x v="58"/>
    </i>
    <i r="1">
      <x v="40"/>
      <x v="64"/>
    </i>
    <i r="1">
      <x v="41"/>
      <x v="65"/>
    </i>
    <i r="1">
      <x v="43"/>
      <x v="11"/>
    </i>
    <i r="1">
      <x v="44"/>
      <x v="22"/>
    </i>
    <i r="1">
      <x v="45"/>
      <x v="24"/>
    </i>
    <i r="1">
      <x v="46"/>
      <x v="16"/>
    </i>
    <i r="1">
      <x v="47"/>
      <x v="46"/>
    </i>
    <i r="1">
      <x v="48"/>
      <x v="47"/>
    </i>
    <i r="1">
      <x v="49"/>
      <x v="84"/>
    </i>
    <i r="1">
      <x v="50"/>
      <x v="45"/>
    </i>
    <i r="1">
      <x v="51"/>
      <x v="43"/>
    </i>
    <i r="1">
      <x v="52"/>
      <x v="9"/>
    </i>
    <i r="1">
      <x v="53"/>
      <x v="44"/>
    </i>
    <i r="1">
      <x v="54"/>
      <x v="86"/>
    </i>
    <i r="1">
      <x v="55"/>
      <x v="85"/>
    </i>
    <i r="1">
      <x v="56"/>
      <x v="70"/>
    </i>
    <i r="1">
      <x v="57"/>
      <x v="40"/>
    </i>
    <i r="1">
      <x v="58"/>
      <x v="42"/>
    </i>
    <i r="1">
      <x v="59"/>
      <x v="79"/>
    </i>
    <i r="1">
      <x v="60"/>
      <x v="27"/>
    </i>
    <i r="1">
      <x v="61"/>
      <x v="33"/>
    </i>
    <i r="1">
      <x v="62"/>
      <x v="35"/>
    </i>
    <i r="1">
      <x v="63"/>
      <x v="17"/>
    </i>
    <i r="1">
      <x v="64"/>
      <x v="34"/>
    </i>
    <i r="1">
      <x v="65"/>
      <x v="41"/>
    </i>
    <i r="1">
      <x v="66"/>
      <x v="4"/>
    </i>
    <i r="1">
      <x v="67"/>
      <x v="26"/>
    </i>
    <i r="1">
      <x v="68"/>
      <x v="25"/>
    </i>
    <i r="1">
      <x v="69"/>
      <x v="59"/>
    </i>
    <i r="1">
      <x v="70"/>
      <x v="87"/>
    </i>
    <i r="1">
      <x v="71"/>
      <x v="18"/>
    </i>
    <i r="1">
      <x v="72"/>
      <x v="66"/>
    </i>
    <i r="1">
      <x v="73"/>
      <x/>
    </i>
    <i r="1">
      <x v="74"/>
      <x v="31"/>
    </i>
    <i r="1">
      <x v="75"/>
      <x v="57"/>
    </i>
    <i r="1">
      <x v="76"/>
      <x v="5"/>
    </i>
    <i r="1">
      <x v="77"/>
      <x v="28"/>
    </i>
    <i r="1">
      <x v="78"/>
      <x v="6"/>
    </i>
    <i r="1">
      <x v="79"/>
      <x v="7"/>
    </i>
    <i r="1">
      <x v="80"/>
      <x v="75"/>
    </i>
    <i r="1">
      <x v="81"/>
      <x v="12"/>
    </i>
    <i r="1">
      <x v="82"/>
      <x v="37"/>
    </i>
    <i r="1">
      <x v="86"/>
      <x v="69"/>
    </i>
    <i r="1">
      <x v="87"/>
      <x v="1"/>
    </i>
    <i r="1">
      <x v="91"/>
      <x v="89"/>
    </i>
    <i r="1">
      <x v="92"/>
      <x v="89"/>
    </i>
    <i r="1">
      <x v="93"/>
      <x v="88"/>
    </i>
    <i r="1">
      <x v="94"/>
      <x v="89"/>
    </i>
    <i r="1">
      <x v="95"/>
      <x v="90"/>
    </i>
    <i r="1">
      <x v="96"/>
      <x v="91"/>
    </i>
    <i r="1">
      <x v="97"/>
      <x v="76"/>
    </i>
    <i r="1">
      <x v="98"/>
      <x v="19"/>
    </i>
    <i r="1">
      <x v="99"/>
      <x v="29"/>
    </i>
    <i r="1">
      <x v="100"/>
      <x v="19"/>
    </i>
    <i r="1">
      <x v="101"/>
      <x v="3"/>
    </i>
    <i r="1">
      <x v="102"/>
      <x v="2"/>
    </i>
    <i r="1">
      <x v="103"/>
      <x v="82"/>
    </i>
    <i r="1">
      <x v="104"/>
      <x v="60"/>
    </i>
    <i r="1">
      <x v="105"/>
      <x v="20"/>
    </i>
    <i r="1">
      <x v="106"/>
      <x v="21"/>
    </i>
    <i r="1">
      <x v="107"/>
      <x v="92"/>
    </i>
    <i r="1">
      <x v="108"/>
      <x v="93"/>
    </i>
    <i t="grand">
      <x/>
    </i>
  </rowItems>
  <colItems count="1">
    <i/>
  </colItems>
  <dataFields count="1">
    <dataField name="Кол-во по номенклатуре на год" fld="5" baseField="0" baseItem="0"/>
  </dataFields>
  <formats count="689">
    <format dxfId="688">
      <pivotArea outline="0" fieldPosition="0">
        <references count="3">
          <reference field="1" count="0" selected="0"/>
          <reference field="3" count="0" selected="0"/>
          <reference field="8" count="0" selected="0"/>
        </references>
      </pivotArea>
    </format>
    <format dxfId="687">
      <pivotArea dataOnly="0" labelOnly="1" outline="0" fieldPosition="0">
        <references count="1">
          <reference field="1" count="0"/>
        </references>
      </pivotArea>
    </format>
    <format dxfId="686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685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684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683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682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681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680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679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678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67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67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6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6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6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6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6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6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6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6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6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6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6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6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6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6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6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6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6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6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6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6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6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6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6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6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6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6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6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6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6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6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6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6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6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6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6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6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6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6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6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6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6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6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6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6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6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6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6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6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6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6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6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6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6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6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6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6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6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6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6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6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6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6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6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6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6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6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60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60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60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60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60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60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60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6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6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6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5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5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5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5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5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5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5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5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5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5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5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5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5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5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5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5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5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5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5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5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5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5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5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5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5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5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573">
      <pivotArea outline="0" fieldPosition="0">
        <references count="3">
          <reference field="1" count="0" selected="0"/>
          <reference field="3" count="0" selected="0"/>
          <reference field="8" count="0" selected="0"/>
        </references>
      </pivotArea>
    </format>
    <format dxfId="572">
      <pivotArea dataOnly="0" labelOnly="1" outline="0" fieldPosition="0">
        <references count="1">
          <reference field="1" count="0"/>
        </references>
      </pivotArea>
    </format>
    <format dxfId="571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570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569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568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56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56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565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564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563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562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561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5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5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5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5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5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5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5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5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5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5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5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5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5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5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5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5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5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5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5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5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5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5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5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5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5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5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5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5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5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5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5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5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5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5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5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5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5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5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5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5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5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5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5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5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5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5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5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5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5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5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5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50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50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50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50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50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50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50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5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5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5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4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4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4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4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4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4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4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4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4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4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4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4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4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4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4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4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4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4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4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4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4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4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4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4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4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4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4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4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4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4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4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4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4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4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4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4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4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4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4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4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4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458">
      <pivotArea outline="0" fieldPosition="0">
        <references count="3">
          <reference field="1" count="0" selected="0"/>
          <reference field="3" count="0" selected="0"/>
          <reference field="8" count="0" selected="0"/>
        </references>
      </pivotArea>
    </format>
    <format dxfId="457">
      <pivotArea dataOnly="0" labelOnly="1" outline="0" fieldPosition="0">
        <references count="1">
          <reference field="1" count="0"/>
        </references>
      </pivotArea>
    </format>
    <format dxfId="456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455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454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453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452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451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450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449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448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44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44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4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4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4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4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4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4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4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4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4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4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4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4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4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4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4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4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4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4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4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4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4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4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4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4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4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4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4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4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4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4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4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4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4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4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4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4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40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40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40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40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40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40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40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4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4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4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3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3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3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3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3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3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3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3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3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3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3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3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3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3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3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3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3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3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3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3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3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3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3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3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3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3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3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3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3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3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3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3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3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3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3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3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3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3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3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3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3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3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3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3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3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3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3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3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3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3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3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3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3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3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3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3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343">
      <pivotArea outline="0" fieldPosition="0">
        <references count="3">
          <reference field="1" count="0" selected="0"/>
          <reference field="3" count="0" selected="0"/>
          <reference field="8" count="0" selected="0"/>
        </references>
      </pivotArea>
    </format>
    <format dxfId="342">
      <pivotArea dataOnly="0" labelOnly="1" outline="0" fieldPosition="0">
        <references count="1">
          <reference field="1" count="0"/>
        </references>
      </pivotArea>
    </format>
    <format dxfId="341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340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339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338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33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33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335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334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333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332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331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3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3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3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3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3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3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3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3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3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3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3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3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3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3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3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3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3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3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3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3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3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30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30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30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30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30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30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30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3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3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3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2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2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2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2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2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2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2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2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2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2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2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2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2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2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2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2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2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2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2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2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2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2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2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2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2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2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2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2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2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2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2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2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2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2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2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2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2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2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2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2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2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2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2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2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2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2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2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2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2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2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2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2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2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2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2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2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2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2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2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2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2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2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2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2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2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2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2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2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2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2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2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228">
      <pivotArea outline="0" fieldPosition="0">
        <references count="3">
          <reference field="1" count="0" selected="0"/>
          <reference field="3" count="0" selected="0"/>
          <reference field="8" count="0" selected="0"/>
        </references>
      </pivotArea>
    </format>
    <format dxfId="227">
      <pivotArea dataOnly="0" labelOnly="1" outline="0" fieldPosition="0">
        <references count="1">
          <reference field="1" count="0"/>
        </references>
      </pivotArea>
    </format>
    <format dxfId="226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225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224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223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222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221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220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219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218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21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21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2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2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2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2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2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2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20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20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20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20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20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20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20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2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2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2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1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1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1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1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1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1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1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1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1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1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1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1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1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1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1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1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1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1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1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1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1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1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1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1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1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1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1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1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1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1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1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1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1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1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1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1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1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1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1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1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1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1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1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1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1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1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1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1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1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1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1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1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1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1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1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1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1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1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1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1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1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1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1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1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1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1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1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1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1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1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1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1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1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1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1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1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1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1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1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1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1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1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1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1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1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1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113">
      <pivotArea dataOnly="0" labelOnly="1" outline="0" fieldPosition="0">
        <references count="2">
          <reference field="1" count="1" selected="0">
            <x v="0"/>
          </reference>
          <reference field="3" count="7">
            <x v="42"/>
            <x v="83"/>
            <x v="84"/>
            <x v="85"/>
            <x v="88"/>
            <x v="89"/>
            <x v="90"/>
          </reference>
        </references>
      </pivotArea>
    </format>
    <format dxfId="112">
      <pivotArea dataOnly="0" labelOnly="1" outline="0" fieldPosition="0">
        <references count="2">
          <reference field="1" count="1" selected="0">
            <x v="1"/>
          </reference>
          <reference field="3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3"/>
            <x v="44"/>
            <x v="45"/>
            <x v="46"/>
            <x v="47"/>
            <x v="48"/>
            <x v="49"/>
            <x v="50"/>
          </reference>
        </references>
      </pivotArea>
    </format>
    <format dxfId="111">
      <pivotArea dataOnly="0" labelOnly="1" outline="0" fieldPosition="0">
        <references count="2">
          <reference field="1" count="1" selected="0">
            <x v="1"/>
          </reference>
          <reference field="3" count="50"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6"/>
            <x v="87"/>
            <x v="91"/>
            <x v="92"/>
            <x v="93"/>
            <x v="94"/>
            <x v="95"/>
            <x v="96"/>
            <x v="97"/>
            <x v="98"/>
            <x v="99"/>
            <x v="100"/>
            <x v="101"/>
            <x v="102"/>
            <x v="103"/>
            <x v="104"/>
            <x v="105"/>
            <x v="106"/>
          </reference>
        </references>
      </pivotArea>
    </format>
    <format dxfId="110">
      <pivotArea dataOnly="0" labelOnly="1" outline="0" fieldPosition="0">
        <references count="2">
          <reference field="1" count="1" selected="0">
            <x v="1"/>
          </reference>
          <reference field="3" count="2">
            <x v="107"/>
            <x v="108"/>
          </reference>
        </references>
      </pivotArea>
    </format>
    <format dxfId="109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42"/>
          </reference>
          <reference field="8" count="1">
            <x v="95"/>
          </reference>
        </references>
      </pivotArea>
    </format>
    <format dxfId="108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3"/>
          </reference>
          <reference field="8" count="1">
            <x v="97"/>
          </reference>
        </references>
      </pivotArea>
    </format>
    <format dxfId="107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4"/>
          </reference>
          <reference field="8" count="1">
            <x v="98"/>
          </reference>
        </references>
      </pivotArea>
    </format>
    <format dxfId="106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5"/>
          </reference>
          <reference field="8" count="1">
            <x v="101"/>
          </reference>
        </references>
      </pivotArea>
    </format>
    <format dxfId="105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8"/>
          </reference>
          <reference field="8" count="1">
            <x v="96"/>
          </reference>
        </references>
      </pivotArea>
    </format>
    <format dxfId="104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89"/>
          </reference>
          <reference field="8" count="1">
            <x v="100"/>
          </reference>
        </references>
      </pivotArea>
    </format>
    <format dxfId="103">
      <pivotArea dataOnly="0" labelOnly="1" outline="0" fieldPosition="0">
        <references count="3">
          <reference field="1" count="1" selected="0">
            <x v="0"/>
          </reference>
          <reference field="3" count="1" selected="0">
            <x v="90"/>
          </reference>
          <reference field="8" count="1">
            <x v="99"/>
          </reference>
        </references>
      </pivotArea>
    </format>
    <format dxfId="10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0"/>
          </reference>
          <reference field="8" count="1">
            <x v="32"/>
          </reference>
        </references>
      </pivotArea>
    </format>
    <format dxfId="10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"/>
          </reference>
          <reference field="8" count="1">
            <x v="78"/>
          </reference>
        </references>
      </pivotArea>
    </format>
    <format dxfId="10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"/>
          </reference>
          <reference field="8" count="1">
            <x v="13"/>
          </reference>
        </references>
      </pivotArea>
    </format>
    <format dxfId="9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"/>
          </reference>
          <reference field="8" count="1">
            <x v="72"/>
          </reference>
        </references>
      </pivotArea>
    </format>
    <format dxfId="9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"/>
          </reference>
          <reference field="8" count="1">
            <x v="76"/>
          </reference>
        </references>
      </pivotArea>
    </format>
    <format dxfId="9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"/>
          </reference>
          <reference field="8" count="1">
            <x v="77"/>
          </reference>
        </references>
      </pivotArea>
    </format>
    <format dxfId="9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"/>
          </reference>
          <reference field="8" count="1">
            <x v="74"/>
          </reference>
        </references>
      </pivotArea>
    </format>
    <format dxfId="9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"/>
          </reference>
          <reference field="8" count="1">
            <x v="73"/>
          </reference>
        </references>
      </pivotArea>
    </format>
    <format dxfId="9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"/>
          </reference>
          <reference field="8" count="1">
            <x v="73"/>
          </reference>
        </references>
      </pivotArea>
    </format>
    <format dxfId="9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"/>
          </reference>
          <reference field="8" count="1">
            <x v="30"/>
          </reference>
        </references>
      </pivotArea>
    </format>
    <format dxfId="9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"/>
          </reference>
          <reference field="8" count="1">
            <x v="71"/>
          </reference>
        </references>
      </pivotArea>
    </format>
    <format dxfId="9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1"/>
          </reference>
          <reference field="8" count="1">
            <x v="56"/>
          </reference>
        </references>
      </pivotArea>
    </format>
    <format dxfId="9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2"/>
          </reference>
          <reference field="8" count="1">
            <x v="39"/>
          </reference>
        </references>
      </pivotArea>
    </format>
    <format dxfId="8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3"/>
          </reference>
          <reference field="8" count="1">
            <x v="68"/>
          </reference>
        </references>
      </pivotArea>
    </format>
    <format dxfId="8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4"/>
          </reference>
          <reference field="8" count="1">
            <x v="36"/>
          </reference>
        </references>
      </pivotArea>
    </format>
    <format dxfId="8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5"/>
          </reference>
          <reference field="8" count="1">
            <x v="80"/>
          </reference>
        </references>
      </pivotArea>
    </format>
    <format dxfId="8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6"/>
          </reference>
          <reference field="8" count="1">
            <x v="80"/>
          </reference>
        </references>
      </pivotArea>
    </format>
    <format dxfId="8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7"/>
          </reference>
          <reference field="8" count="1">
            <x v="81"/>
          </reference>
        </references>
      </pivotArea>
    </format>
    <format dxfId="8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8"/>
          </reference>
          <reference field="8" count="1">
            <x v="10"/>
          </reference>
        </references>
      </pivotArea>
    </format>
    <format dxfId="8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9"/>
          </reference>
          <reference field="8" count="1">
            <x v="8"/>
          </reference>
        </references>
      </pivotArea>
    </format>
    <format dxfId="8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0"/>
          </reference>
          <reference field="8" count="1">
            <x v="94"/>
          </reference>
        </references>
      </pivotArea>
    </format>
    <format dxfId="8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1"/>
          </reference>
          <reference field="8" count="1">
            <x v="23"/>
          </reference>
        </references>
      </pivotArea>
    </format>
    <format dxfId="8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2"/>
          </reference>
          <reference field="8" count="1">
            <x v="14"/>
          </reference>
        </references>
      </pivotArea>
    </format>
    <format dxfId="7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3"/>
          </reference>
          <reference field="8" count="1">
            <x v="15"/>
          </reference>
        </references>
      </pivotArea>
    </format>
    <format dxfId="7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4"/>
          </reference>
          <reference field="8" count="1">
            <x v="38"/>
          </reference>
        </references>
      </pivotArea>
    </format>
    <format dxfId="7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5"/>
          </reference>
          <reference field="8" count="1">
            <x v="83"/>
          </reference>
        </references>
      </pivotArea>
    </format>
    <format dxfId="7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6"/>
          </reference>
          <reference field="8" count="1">
            <x v="53"/>
          </reference>
        </references>
      </pivotArea>
    </format>
    <format dxfId="7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7"/>
          </reference>
          <reference field="8" count="1">
            <x v="50"/>
          </reference>
        </references>
      </pivotArea>
    </format>
    <format dxfId="7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8"/>
          </reference>
          <reference field="8" count="1">
            <x v="48"/>
          </reference>
        </references>
      </pivotArea>
    </format>
    <format dxfId="7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29"/>
          </reference>
          <reference field="8" count="1">
            <x v="54"/>
          </reference>
        </references>
      </pivotArea>
    </format>
    <format dxfId="7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0"/>
          </reference>
          <reference field="8" count="1">
            <x v="52"/>
          </reference>
        </references>
      </pivotArea>
    </format>
    <format dxfId="7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1"/>
          </reference>
          <reference field="8" count="1">
            <x v="83"/>
          </reference>
        </references>
      </pivotArea>
    </format>
    <format dxfId="7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2"/>
          </reference>
          <reference field="8" count="1">
            <x v="63"/>
          </reference>
        </references>
      </pivotArea>
    </format>
    <format dxfId="6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3"/>
          </reference>
          <reference field="8" count="1">
            <x v="67"/>
          </reference>
        </references>
      </pivotArea>
    </format>
    <format dxfId="6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4"/>
          </reference>
          <reference field="8" count="1">
            <x v="61"/>
          </reference>
        </references>
      </pivotArea>
    </format>
    <format dxfId="6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5"/>
          </reference>
          <reference field="8" count="1">
            <x v="55"/>
          </reference>
        </references>
      </pivotArea>
    </format>
    <format dxfId="6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6"/>
          </reference>
          <reference field="8" count="1">
            <x v="62"/>
          </reference>
        </references>
      </pivotArea>
    </format>
    <format dxfId="6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7"/>
          </reference>
          <reference field="8" count="1">
            <x v="49"/>
          </reference>
        </references>
      </pivotArea>
    </format>
    <format dxfId="6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8"/>
          </reference>
          <reference field="8" count="1">
            <x v="51"/>
          </reference>
        </references>
      </pivotArea>
    </format>
    <format dxfId="6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39"/>
          </reference>
          <reference field="8" count="1">
            <x v="58"/>
          </reference>
        </references>
      </pivotArea>
    </format>
    <format dxfId="6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0"/>
          </reference>
          <reference field="8" count="1">
            <x v="64"/>
          </reference>
        </references>
      </pivotArea>
    </format>
    <format dxfId="6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1"/>
          </reference>
          <reference field="8" count="1">
            <x v="65"/>
          </reference>
        </references>
      </pivotArea>
    </format>
    <format dxfId="6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3"/>
          </reference>
          <reference field="8" count="1">
            <x v="11"/>
          </reference>
        </references>
      </pivotArea>
    </format>
    <format dxfId="5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4"/>
          </reference>
          <reference field="8" count="1">
            <x v="22"/>
          </reference>
        </references>
      </pivotArea>
    </format>
    <format dxfId="5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5"/>
          </reference>
          <reference field="8" count="1">
            <x v="24"/>
          </reference>
        </references>
      </pivotArea>
    </format>
    <format dxfId="5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6"/>
          </reference>
          <reference field="8" count="1">
            <x v="16"/>
          </reference>
        </references>
      </pivotArea>
    </format>
    <format dxfId="5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7"/>
          </reference>
          <reference field="8" count="1">
            <x v="46"/>
          </reference>
        </references>
      </pivotArea>
    </format>
    <format dxfId="5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8"/>
          </reference>
          <reference field="8" count="1">
            <x v="47"/>
          </reference>
        </references>
      </pivotArea>
    </format>
    <format dxfId="5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49"/>
          </reference>
          <reference field="8" count="1">
            <x v="84"/>
          </reference>
        </references>
      </pivotArea>
    </format>
    <format dxfId="5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0"/>
          </reference>
          <reference field="8" count="1">
            <x v="45"/>
          </reference>
        </references>
      </pivotArea>
    </format>
    <format dxfId="5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1"/>
          </reference>
          <reference field="8" count="1">
            <x v="43"/>
          </reference>
        </references>
      </pivotArea>
    </format>
    <format dxfId="5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2"/>
          </reference>
          <reference field="8" count="1">
            <x v="9"/>
          </reference>
        </references>
      </pivotArea>
    </format>
    <format dxfId="5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3"/>
          </reference>
          <reference field="8" count="1">
            <x v="44"/>
          </reference>
        </references>
      </pivotArea>
    </format>
    <format dxfId="4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4"/>
          </reference>
          <reference field="8" count="1">
            <x v="86"/>
          </reference>
        </references>
      </pivotArea>
    </format>
    <format dxfId="4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5"/>
          </reference>
          <reference field="8" count="1">
            <x v="85"/>
          </reference>
        </references>
      </pivotArea>
    </format>
    <format dxfId="4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6"/>
          </reference>
          <reference field="8" count="1">
            <x v="70"/>
          </reference>
        </references>
      </pivotArea>
    </format>
    <format dxfId="4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7"/>
          </reference>
          <reference field="8" count="1">
            <x v="40"/>
          </reference>
        </references>
      </pivotArea>
    </format>
    <format dxfId="4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8"/>
          </reference>
          <reference field="8" count="1">
            <x v="42"/>
          </reference>
        </references>
      </pivotArea>
    </format>
    <format dxfId="4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59"/>
          </reference>
          <reference field="8" count="1">
            <x v="79"/>
          </reference>
        </references>
      </pivotArea>
    </format>
    <format dxfId="4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0"/>
          </reference>
          <reference field="8" count="1">
            <x v="27"/>
          </reference>
        </references>
      </pivotArea>
    </format>
    <format dxfId="4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1"/>
          </reference>
          <reference field="8" count="1">
            <x v="33"/>
          </reference>
        </references>
      </pivotArea>
    </format>
    <format dxfId="4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2"/>
          </reference>
          <reference field="8" count="1">
            <x v="35"/>
          </reference>
        </references>
      </pivotArea>
    </format>
    <format dxfId="4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3"/>
          </reference>
          <reference field="8" count="1">
            <x v="17"/>
          </reference>
        </references>
      </pivotArea>
    </format>
    <format dxfId="3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4"/>
          </reference>
          <reference field="8" count="1">
            <x v="34"/>
          </reference>
        </references>
      </pivotArea>
    </format>
    <format dxfId="3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5"/>
          </reference>
          <reference field="8" count="1">
            <x v="41"/>
          </reference>
        </references>
      </pivotArea>
    </format>
    <format dxfId="3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6"/>
          </reference>
          <reference field="8" count="1">
            <x v="4"/>
          </reference>
        </references>
      </pivotArea>
    </format>
    <format dxfId="3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7"/>
          </reference>
          <reference field="8" count="1">
            <x v="26"/>
          </reference>
        </references>
      </pivotArea>
    </format>
    <format dxfId="3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8"/>
          </reference>
          <reference field="8" count="1">
            <x v="25"/>
          </reference>
        </references>
      </pivotArea>
    </format>
    <format dxfId="3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69"/>
          </reference>
          <reference field="8" count="1">
            <x v="59"/>
          </reference>
        </references>
      </pivotArea>
    </format>
    <format dxfId="3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0"/>
          </reference>
          <reference field="8" count="1">
            <x v="87"/>
          </reference>
        </references>
      </pivotArea>
    </format>
    <format dxfId="3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1"/>
          </reference>
          <reference field="8" count="1">
            <x v="18"/>
          </reference>
        </references>
      </pivotArea>
    </format>
    <format dxfId="3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2"/>
          </reference>
          <reference field="8" count="1">
            <x v="66"/>
          </reference>
        </references>
      </pivotArea>
    </format>
    <format dxfId="3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3"/>
          </reference>
          <reference field="8" count="1">
            <x v="0"/>
          </reference>
        </references>
      </pivotArea>
    </format>
    <format dxfId="2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4"/>
          </reference>
          <reference field="8" count="1">
            <x v="31"/>
          </reference>
        </references>
      </pivotArea>
    </format>
    <format dxfId="2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5"/>
          </reference>
          <reference field="8" count="1">
            <x v="57"/>
          </reference>
        </references>
      </pivotArea>
    </format>
    <format dxfId="2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6"/>
          </reference>
          <reference field="8" count="1">
            <x v="5"/>
          </reference>
        </references>
      </pivotArea>
    </format>
    <format dxfId="2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7"/>
          </reference>
          <reference field="8" count="1">
            <x v="28"/>
          </reference>
        </references>
      </pivotArea>
    </format>
    <format dxfId="2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8"/>
          </reference>
          <reference field="8" count="1">
            <x v="6"/>
          </reference>
        </references>
      </pivotArea>
    </format>
    <format dxfId="2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79"/>
          </reference>
          <reference field="8" count="1">
            <x v="7"/>
          </reference>
        </references>
      </pivotArea>
    </format>
    <format dxfId="2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0"/>
          </reference>
          <reference field="8" count="1">
            <x v="75"/>
          </reference>
        </references>
      </pivotArea>
    </format>
    <format dxfId="2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1"/>
          </reference>
          <reference field="8" count="1">
            <x v="12"/>
          </reference>
        </references>
      </pivotArea>
    </format>
    <format dxfId="2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2"/>
          </reference>
          <reference field="8" count="1">
            <x v="37"/>
          </reference>
        </references>
      </pivotArea>
    </format>
    <format dxfId="2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6"/>
          </reference>
          <reference field="8" count="1">
            <x v="69"/>
          </reference>
        </references>
      </pivotArea>
    </format>
    <format dxfId="1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87"/>
          </reference>
          <reference field="8" count="1">
            <x v="1"/>
          </reference>
        </references>
      </pivotArea>
    </format>
    <format dxfId="1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1"/>
          </reference>
          <reference field="8" count="1">
            <x v="89"/>
          </reference>
        </references>
      </pivotArea>
    </format>
    <format dxfId="1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2"/>
          </reference>
          <reference field="8" count="1">
            <x v="89"/>
          </reference>
        </references>
      </pivotArea>
    </format>
    <format dxfId="1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3"/>
          </reference>
          <reference field="8" count="1">
            <x v="88"/>
          </reference>
        </references>
      </pivotArea>
    </format>
    <format dxfId="1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4"/>
          </reference>
          <reference field="8" count="1">
            <x v="89"/>
          </reference>
        </references>
      </pivotArea>
    </format>
    <format dxfId="1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5"/>
          </reference>
          <reference field="8" count="1">
            <x v="90"/>
          </reference>
        </references>
      </pivotArea>
    </format>
    <format dxfId="1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6"/>
          </reference>
          <reference field="8" count="1">
            <x v="91"/>
          </reference>
        </references>
      </pivotArea>
    </format>
    <format dxfId="1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7"/>
          </reference>
          <reference field="8" count="1">
            <x v="76"/>
          </reference>
        </references>
      </pivotArea>
    </format>
    <format dxfId="1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8"/>
          </reference>
          <reference field="8" count="1">
            <x v="19"/>
          </reference>
        </references>
      </pivotArea>
    </format>
    <format dxfId="10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99"/>
          </reference>
          <reference field="8" count="1">
            <x v="29"/>
          </reference>
        </references>
      </pivotArea>
    </format>
    <format dxfId="9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0"/>
          </reference>
          <reference field="8" count="1">
            <x v="19"/>
          </reference>
        </references>
      </pivotArea>
    </format>
    <format dxfId="8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1"/>
          </reference>
          <reference field="8" count="1">
            <x v="3"/>
          </reference>
        </references>
      </pivotArea>
    </format>
    <format dxfId="7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2"/>
          </reference>
          <reference field="8" count="1">
            <x v="2"/>
          </reference>
        </references>
      </pivotArea>
    </format>
    <format dxfId="6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3"/>
          </reference>
          <reference field="8" count="1">
            <x v="82"/>
          </reference>
        </references>
      </pivotArea>
    </format>
    <format dxfId="5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4"/>
          </reference>
          <reference field="8" count="1">
            <x v="60"/>
          </reference>
        </references>
      </pivotArea>
    </format>
    <format dxfId="4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5"/>
          </reference>
          <reference field="8" count="1">
            <x v="20"/>
          </reference>
        </references>
      </pivotArea>
    </format>
    <format dxfId="3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6"/>
          </reference>
          <reference field="8" count="1">
            <x v="21"/>
          </reference>
        </references>
      </pivotArea>
    </format>
    <format dxfId="2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7"/>
          </reference>
          <reference field="8" count="1">
            <x v="92"/>
          </reference>
        </references>
      </pivotArea>
    </format>
    <format dxfId="1">
      <pivotArea dataOnly="0" labelOnly="1" outline="0" fieldPosition="0">
        <references count="3">
          <reference field="1" count="1" selected="0">
            <x v="1"/>
          </reference>
          <reference field="3" count="1" selected="0">
            <x v="108"/>
          </reference>
          <reference field="8" count="1">
            <x v="93"/>
          </reference>
        </references>
      </pivotArea>
    </format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</extLst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D113"/>
  <sheetViews>
    <sheetView tabSelected="1" zoomScale="70" zoomScaleNormal="70" workbookViewId="0">
      <selection activeCell="C11" sqref="C4:C112"/>
      <pivotSelection pane="bottomRight" showHeader="1" axis="axisRow" dimension="2" activeRow="10" activeCol="2" previousRow="10" previousCol="2" click="1" r:id="rId1">
        <pivotArea dataOnly="0" labelOnly="1" outline="0" fieldPosition="0">
          <references count="1">
            <reference field="8" count="0"/>
          </references>
        </pivotArea>
      </pivotSelection>
    </sheetView>
  </sheetViews>
  <sheetFormatPr defaultRowHeight="15" x14ac:dyDescent="0.25"/>
  <cols>
    <col min="1" max="1" width="11.85546875" customWidth="1"/>
    <col min="2" max="2" width="89.85546875" customWidth="1"/>
    <col min="3" max="3" width="238.5703125" customWidth="1"/>
    <col min="4" max="4" width="35.140625" bestFit="1" customWidth="1"/>
  </cols>
  <sheetData>
    <row r="1" spans="1:4" x14ac:dyDescent="0.25">
      <c r="A1" s="22" t="s">
        <v>276</v>
      </c>
    </row>
    <row r="3" spans="1:4" x14ac:dyDescent="0.25">
      <c r="A3" s="16" t="s">
        <v>245</v>
      </c>
      <c r="B3" s="16" t="s">
        <v>192</v>
      </c>
      <c r="C3" s="16" t="s">
        <v>274</v>
      </c>
      <c r="D3" t="s">
        <v>275</v>
      </c>
    </row>
    <row r="4" spans="1:4" ht="93" customHeight="1" x14ac:dyDescent="0.25">
      <c r="A4" s="2" t="s">
        <v>247</v>
      </c>
      <c r="B4" s="21" t="s">
        <v>252</v>
      </c>
      <c r="C4" s="21" t="s">
        <v>259</v>
      </c>
      <c r="D4" s="17">
        <v>4262400</v>
      </c>
    </row>
    <row r="5" spans="1:4" ht="93" customHeight="1" x14ac:dyDescent="0.25">
      <c r="A5" s="2" t="s">
        <v>247</v>
      </c>
      <c r="B5" s="21" t="s">
        <v>253</v>
      </c>
      <c r="C5" s="21" t="s">
        <v>261</v>
      </c>
      <c r="D5" s="17">
        <v>688800</v>
      </c>
    </row>
    <row r="6" spans="1:4" ht="93" customHeight="1" x14ac:dyDescent="0.25">
      <c r="A6" s="2" t="s">
        <v>247</v>
      </c>
      <c r="B6" s="21" t="s">
        <v>254</v>
      </c>
      <c r="C6" s="21" t="s">
        <v>262</v>
      </c>
      <c r="D6" s="17">
        <v>397200</v>
      </c>
    </row>
    <row r="7" spans="1:4" ht="93" customHeight="1" x14ac:dyDescent="0.25">
      <c r="A7" s="2" t="s">
        <v>247</v>
      </c>
      <c r="B7" s="21" t="s">
        <v>255</v>
      </c>
      <c r="C7" s="21" t="s">
        <v>265</v>
      </c>
      <c r="D7" s="17">
        <v>2271600</v>
      </c>
    </row>
    <row r="8" spans="1:4" ht="93" customHeight="1" x14ac:dyDescent="0.25">
      <c r="A8" s="2" t="s">
        <v>247</v>
      </c>
      <c r="B8" s="21" t="s">
        <v>256</v>
      </c>
      <c r="C8" s="21" t="s">
        <v>263</v>
      </c>
      <c r="D8" s="17">
        <v>30000</v>
      </c>
    </row>
    <row r="9" spans="1:4" ht="93" customHeight="1" x14ac:dyDescent="0.25">
      <c r="A9" s="2" t="s">
        <v>247</v>
      </c>
      <c r="B9" s="21" t="s">
        <v>257</v>
      </c>
      <c r="C9" s="21" t="s">
        <v>264</v>
      </c>
      <c r="D9" s="17">
        <v>3914400</v>
      </c>
    </row>
    <row r="10" spans="1:4" ht="93" customHeight="1" x14ac:dyDescent="0.25">
      <c r="A10" s="2" t="s">
        <v>247</v>
      </c>
      <c r="B10" s="21" t="s">
        <v>258</v>
      </c>
      <c r="C10" s="21" t="s">
        <v>260</v>
      </c>
      <c r="D10" s="17">
        <v>1984800</v>
      </c>
    </row>
    <row r="11" spans="1:4" ht="93" customHeight="1" x14ac:dyDescent="0.25">
      <c r="A11" s="2" t="s">
        <v>246</v>
      </c>
      <c r="B11" s="21" t="s">
        <v>10</v>
      </c>
      <c r="C11" s="21" t="s">
        <v>70</v>
      </c>
      <c r="D11" s="17">
        <v>104</v>
      </c>
    </row>
    <row r="12" spans="1:4" ht="93" customHeight="1" x14ac:dyDescent="0.25">
      <c r="A12" s="2" t="s">
        <v>246</v>
      </c>
      <c r="B12" s="21" t="s">
        <v>28</v>
      </c>
      <c r="C12" s="21" t="s">
        <v>71</v>
      </c>
      <c r="D12" s="17">
        <v>163</v>
      </c>
    </row>
    <row r="13" spans="1:4" ht="93" customHeight="1" x14ac:dyDescent="0.25">
      <c r="A13" s="2" t="s">
        <v>246</v>
      </c>
      <c r="B13" s="21" t="s">
        <v>22</v>
      </c>
      <c r="C13" s="21" t="s">
        <v>135</v>
      </c>
      <c r="D13" s="17">
        <v>54</v>
      </c>
    </row>
    <row r="14" spans="1:4" ht="93" customHeight="1" x14ac:dyDescent="0.25">
      <c r="A14" s="2" t="s">
        <v>246</v>
      </c>
      <c r="B14" s="21" t="s">
        <v>228</v>
      </c>
      <c r="C14" s="21" t="s">
        <v>235</v>
      </c>
      <c r="D14" s="17">
        <v>157</v>
      </c>
    </row>
    <row r="15" spans="1:4" ht="93" customHeight="1" x14ac:dyDescent="0.25">
      <c r="A15" s="2" t="s">
        <v>246</v>
      </c>
      <c r="B15" s="21" t="s">
        <v>227</v>
      </c>
      <c r="C15" s="21" t="s">
        <v>231</v>
      </c>
      <c r="D15" s="17">
        <v>478</v>
      </c>
    </row>
    <row r="16" spans="1:4" ht="93" customHeight="1" x14ac:dyDescent="0.25">
      <c r="A16" s="2" t="s">
        <v>246</v>
      </c>
      <c r="B16" s="21" t="s">
        <v>29</v>
      </c>
      <c r="C16" s="21" t="s">
        <v>72</v>
      </c>
      <c r="D16" s="17">
        <v>58</v>
      </c>
    </row>
    <row r="17" spans="1:4" ht="93" customHeight="1" x14ac:dyDescent="0.25">
      <c r="A17" s="2" t="s">
        <v>246</v>
      </c>
      <c r="B17" s="21" t="s">
        <v>229</v>
      </c>
      <c r="C17" s="21" t="s">
        <v>236</v>
      </c>
      <c r="D17" s="17">
        <v>607</v>
      </c>
    </row>
    <row r="18" spans="1:4" ht="93" customHeight="1" x14ac:dyDescent="0.25">
      <c r="A18" s="2" t="s">
        <v>246</v>
      </c>
      <c r="B18" s="21" t="s">
        <v>46</v>
      </c>
      <c r="C18" s="21" t="s">
        <v>241</v>
      </c>
      <c r="D18" s="17">
        <v>93</v>
      </c>
    </row>
    <row r="19" spans="1:4" ht="93" customHeight="1" x14ac:dyDescent="0.25">
      <c r="A19" s="2" t="s">
        <v>246</v>
      </c>
      <c r="B19" s="21" t="s">
        <v>198</v>
      </c>
      <c r="C19" s="21" t="s">
        <v>241</v>
      </c>
      <c r="D19" s="17">
        <v>234</v>
      </c>
    </row>
    <row r="20" spans="1:4" ht="93" customHeight="1" x14ac:dyDescent="0.25">
      <c r="A20" s="2" t="s">
        <v>246</v>
      </c>
      <c r="B20" s="21" t="s">
        <v>1</v>
      </c>
      <c r="C20" s="21" t="s">
        <v>74</v>
      </c>
      <c r="D20" s="17">
        <v>863</v>
      </c>
    </row>
    <row r="21" spans="1:4" ht="93" customHeight="1" x14ac:dyDescent="0.25">
      <c r="A21" s="2" t="s">
        <v>246</v>
      </c>
      <c r="B21" s="21" t="s">
        <v>5</v>
      </c>
      <c r="C21" s="21" t="s">
        <v>232</v>
      </c>
      <c r="D21" s="17">
        <v>129</v>
      </c>
    </row>
    <row r="22" spans="1:4" ht="93" customHeight="1" x14ac:dyDescent="0.25">
      <c r="A22" s="2" t="s">
        <v>246</v>
      </c>
      <c r="B22" s="21" t="s">
        <v>208</v>
      </c>
      <c r="C22" s="21" t="s">
        <v>75</v>
      </c>
      <c r="D22" s="17">
        <v>118</v>
      </c>
    </row>
    <row r="23" spans="1:4" ht="93" customHeight="1" x14ac:dyDescent="0.25">
      <c r="A23" s="2" t="s">
        <v>246</v>
      </c>
      <c r="B23" s="21" t="s">
        <v>195</v>
      </c>
      <c r="C23" s="21" t="s">
        <v>266</v>
      </c>
      <c r="D23" s="17">
        <v>8</v>
      </c>
    </row>
    <row r="24" spans="1:4" ht="93" customHeight="1" x14ac:dyDescent="0.25">
      <c r="A24" s="2" t="s">
        <v>246</v>
      </c>
      <c r="B24" s="21" t="s">
        <v>6</v>
      </c>
      <c r="C24" s="21" t="s">
        <v>87</v>
      </c>
      <c r="D24" s="17">
        <v>840</v>
      </c>
    </row>
    <row r="25" spans="1:4" ht="93" customHeight="1" x14ac:dyDescent="0.25">
      <c r="A25" s="2" t="s">
        <v>246</v>
      </c>
      <c r="B25" s="21" t="s">
        <v>4</v>
      </c>
      <c r="C25" s="21" t="s">
        <v>96</v>
      </c>
      <c r="D25" s="17">
        <v>1601</v>
      </c>
    </row>
    <row r="26" spans="1:4" ht="93" customHeight="1" x14ac:dyDescent="0.25">
      <c r="A26" s="2" t="s">
        <v>246</v>
      </c>
      <c r="B26" s="21" t="s">
        <v>209</v>
      </c>
      <c r="C26" s="21" t="s">
        <v>88</v>
      </c>
      <c r="D26" s="17">
        <v>8</v>
      </c>
    </row>
    <row r="27" spans="1:4" ht="93" customHeight="1" x14ac:dyDescent="0.25">
      <c r="A27" s="2" t="s">
        <v>246</v>
      </c>
      <c r="B27" s="21" t="s">
        <v>7</v>
      </c>
      <c r="C27" s="21" t="s">
        <v>88</v>
      </c>
      <c r="D27" s="17">
        <v>295</v>
      </c>
    </row>
    <row r="28" spans="1:4" ht="93" customHeight="1" x14ac:dyDescent="0.25">
      <c r="A28" s="2" t="s">
        <v>246</v>
      </c>
      <c r="B28" s="21" t="s">
        <v>11</v>
      </c>
      <c r="C28" s="21" t="s">
        <v>98</v>
      </c>
      <c r="D28" s="17">
        <v>105</v>
      </c>
    </row>
    <row r="29" spans="1:4" ht="93" customHeight="1" x14ac:dyDescent="0.25">
      <c r="A29" s="2" t="s">
        <v>246</v>
      </c>
      <c r="B29" s="21" t="s">
        <v>224</v>
      </c>
      <c r="C29" s="21" t="s">
        <v>223</v>
      </c>
      <c r="D29" s="17">
        <v>76</v>
      </c>
    </row>
    <row r="30" spans="1:4" ht="93" customHeight="1" x14ac:dyDescent="0.25">
      <c r="A30" s="2" t="s">
        <v>246</v>
      </c>
      <c r="B30" s="21" t="s">
        <v>187</v>
      </c>
      <c r="C30" s="21" t="s">
        <v>225</v>
      </c>
      <c r="D30" s="17">
        <v>16</v>
      </c>
    </row>
    <row r="31" spans="1:4" ht="93" customHeight="1" x14ac:dyDescent="0.25">
      <c r="A31" s="2" t="s">
        <v>246</v>
      </c>
      <c r="B31" s="21" t="s">
        <v>189</v>
      </c>
      <c r="C31" s="21" t="s">
        <v>267</v>
      </c>
      <c r="D31" s="17">
        <v>16</v>
      </c>
    </row>
    <row r="32" spans="1:4" ht="93" customHeight="1" x14ac:dyDescent="0.25">
      <c r="A32" s="2" t="s">
        <v>246</v>
      </c>
      <c r="B32" s="21" t="s">
        <v>242</v>
      </c>
      <c r="C32" s="21" t="s">
        <v>268</v>
      </c>
      <c r="D32" s="17">
        <v>18</v>
      </c>
    </row>
    <row r="33" spans="1:4" ht="93" customHeight="1" x14ac:dyDescent="0.25">
      <c r="A33" s="2" t="s">
        <v>246</v>
      </c>
      <c r="B33" s="21" t="s">
        <v>59</v>
      </c>
      <c r="C33" s="21" t="s">
        <v>99</v>
      </c>
      <c r="D33" s="17">
        <v>18</v>
      </c>
    </row>
    <row r="34" spans="1:4" ht="93" customHeight="1" x14ac:dyDescent="0.25">
      <c r="A34" s="2" t="s">
        <v>246</v>
      </c>
      <c r="B34" s="21" t="s">
        <v>60</v>
      </c>
      <c r="C34" s="21" t="s">
        <v>140</v>
      </c>
      <c r="D34" s="17">
        <v>20</v>
      </c>
    </row>
    <row r="35" spans="1:4" ht="93" customHeight="1" x14ac:dyDescent="0.25">
      <c r="A35" s="2" t="s">
        <v>246</v>
      </c>
      <c r="B35" s="21" t="s">
        <v>67</v>
      </c>
      <c r="C35" s="21" t="s">
        <v>147</v>
      </c>
      <c r="D35" s="17">
        <v>17</v>
      </c>
    </row>
    <row r="36" spans="1:4" ht="93" customHeight="1" x14ac:dyDescent="0.25">
      <c r="A36" s="2" t="s">
        <v>246</v>
      </c>
      <c r="B36" s="21" t="s">
        <v>188</v>
      </c>
      <c r="C36" s="21" t="s">
        <v>101</v>
      </c>
      <c r="D36" s="17">
        <v>56</v>
      </c>
    </row>
    <row r="37" spans="1:4" ht="93" customHeight="1" x14ac:dyDescent="0.25">
      <c r="A37" s="2" t="s">
        <v>246</v>
      </c>
      <c r="B37" s="21" t="s">
        <v>54</v>
      </c>
      <c r="C37" s="21" t="s">
        <v>151</v>
      </c>
      <c r="D37" s="17">
        <v>55</v>
      </c>
    </row>
    <row r="38" spans="1:4" ht="93" customHeight="1" x14ac:dyDescent="0.25">
      <c r="A38" s="2" t="s">
        <v>246</v>
      </c>
      <c r="B38" s="21" t="s">
        <v>210</v>
      </c>
      <c r="C38" s="21" t="s">
        <v>238</v>
      </c>
      <c r="D38" s="17">
        <v>1341</v>
      </c>
    </row>
    <row r="39" spans="1:4" ht="93" customHeight="1" x14ac:dyDescent="0.25">
      <c r="A39" s="2" t="s">
        <v>246</v>
      </c>
      <c r="B39" s="21" t="s">
        <v>211</v>
      </c>
      <c r="C39" s="21" t="s">
        <v>233</v>
      </c>
      <c r="D39" s="17">
        <v>870</v>
      </c>
    </row>
    <row r="40" spans="1:4" ht="93" customHeight="1" x14ac:dyDescent="0.25">
      <c r="A40" s="2" t="s">
        <v>246</v>
      </c>
      <c r="B40" s="21" t="s">
        <v>55</v>
      </c>
      <c r="C40" s="21" t="s">
        <v>100</v>
      </c>
      <c r="D40" s="17">
        <v>381</v>
      </c>
    </row>
    <row r="41" spans="1:4" ht="93" customHeight="1" x14ac:dyDescent="0.25">
      <c r="A41" s="2" t="s">
        <v>246</v>
      </c>
      <c r="B41" s="21" t="s">
        <v>56</v>
      </c>
      <c r="C41" s="21" t="s">
        <v>89</v>
      </c>
      <c r="D41" s="17">
        <v>719</v>
      </c>
    </row>
    <row r="42" spans="1:4" ht="93" customHeight="1" x14ac:dyDescent="0.25">
      <c r="A42" s="2" t="s">
        <v>246</v>
      </c>
      <c r="B42" s="21" t="s">
        <v>58</v>
      </c>
      <c r="C42" s="21" t="s">
        <v>101</v>
      </c>
      <c r="D42" s="17">
        <v>4</v>
      </c>
    </row>
    <row r="43" spans="1:4" ht="93" customHeight="1" x14ac:dyDescent="0.25">
      <c r="A43" s="2" t="s">
        <v>246</v>
      </c>
      <c r="B43" s="21" t="s">
        <v>212</v>
      </c>
      <c r="C43" s="21" t="s">
        <v>102</v>
      </c>
      <c r="D43" s="17">
        <v>45</v>
      </c>
    </row>
    <row r="44" spans="1:4" ht="93" customHeight="1" x14ac:dyDescent="0.25">
      <c r="A44" s="2" t="s">
        <v>246</v>
      </c>
      <c r="B44" s="21" t="s">
        <v>23</v>
      </c>
      <c r="C44" s="21" t="s">
        <v>136</v>
      </c>
      <c r="D44" s="17">
        <v>43</v>
      </c>
    </row>
    <row r="45" spans="1:4" ht="93" customHeight="1" x14ac:dyDescent="0.25">
      <c r="A45" s="2" t="s">
        <v>246</v>
      </c>
      <c r="B45" s="21" t="s">
        <v>30</v>
      </c>
      <c r="C45" s="21" t="s">
        <v>103</v>
      </c>
      <c r="D45" s="17">
        <v>133</v>
      </c>
    </row>
    <row r="46" spans="1:4" ht="93" customHeight="1" x14ac:dyDescent="0.25">
      <c r="A46" s="2" t="s">
        <v>246</v>
      </c>
      <c r="B46" s="21" t="s">
        <v>26</v>
      </c>
      <c r="C46" s="21" t="s">
        <v>141</v>
      </c>
      <c r="D46" s="17">
        <v>121</v>
      </c>
    </row>
    <row r="47" spans="1:4" ht="93" customHeight="1" x14ac:dyDescent="0.25">
      <c r="A47" s="2" t="s">
        <v>246</v>
      </c>
      <c r="B47" s="21" t="s">
        <v>226</v>
      </c>
      <c r="C47" s="21" t="s">
        <v>269</v>
      </c>
      <c r="D47" s="17">
        <v>91</v>
      </c>
    </row>
    <row r="48" spans="1:4" ht="93" customHeight="1" x14ac:dyDescent="0.25">
      <c r="A48" s="2" t="s">
        <v>246</v>
      </c>
      <c r="B48" s="21" t="s">
        <v>214</v>
      </c>
      <c r="C48" s="21" t="s">
        <v>234</v>
      </c>
      <c r="D48" s="17">
        <v>55</v>
      </c>
    </row>
    <row r="49" spans="1:4" ht="93" customHeight="1" x14ac:dyDescent="0.25">
      <c r="A49" s="2" t="s">
        <v>246</v>
      </c>
      <c r="B49" s="21" t="s">
        <v>52</v>
      </c>
      <c r="C49" s="21" t="s">
        <v>213</v>
      </c>
      <c r="D49" s="17">
        <v>1099</v>
      </c>
    </row>
    <row r="50" spans="1:4" ht="93" customHeight="1" x14ac:dyDescent="0.25">
      <c r="A50" s="2" t="s">
        <v>246</v>
      </c>
      <c r="B50" s="21" t="s">
        <v>53</v>
      </c>
      <c r="C50" s="21" t="s">
        <v>104</v>
      </c>
      <c r="D50" s="17">
        <v>531</v>
      </c>
    </row>
    <row r="51" spans="1:4" ht="93" customHeight="1" x14ac:dyDescent="0.25">
      <c r="A51" s="2" t="s">
        <v>246</v>
      </c>
      <c r="B51" s="21" t="s">
        <v>215</v>
      </c>
      <c r="C51" s="21" t="s">
        <v>105</v>
      </c>
      <c r="D51" s="17">
        <v>43</v>
      </c>
    </row>
    <row r="52" spans="1:4" ht="93" customHeight="1" x14ac:dyDescent="0.25">
      <c r="A52" s="2" t="s">
        <v>246</v>
      </c>
      <c r="B52" s="21" t="s">
        <v>50</v>
      </c>
      <c r="C52" s="21" t="s">
        <v>150</v>
      </c>
      <c r="D52" s="17">
        <v>43</v>
      </c>
    </row>
    <row r="53" spans="1:4" ht="93" customHeight="1" x14ac:dyDescent="0.25">
      <c r="A53" s="2" t="s">
        <v>246</v>
      </c>
      <c r="B53" s="21" t="s">
        <v>200</v>
      </c>
      <c r="C53" s="21" t="s">
        <v>222</v>
      </c>
      <c r="D53" s="17">
        <v>40</v>
      </c>
    </row>
    <row r="54" spans="1:4" ht="93" customHeight="1" x14ac:dyDescent="0.25">
      <c r="A54" s="2" t="s">
        <v>246</v>
      </c>
      <c r="B54" s="21" t="s">
        <v>31</v>
      </c>
      <c r="C54" s="21" t="s">
        <v>106</v>
      </c>
      <c r="D54" s="17">
        <v>148</v>
      </c>
    </row>
    <row r="55" spans="1:4" ht="93" customHeight="1" x14ac:dyDescent="0.25">
      <c r="A55" s="2" t="s">
        <v>246</v>
      </c>
      <c r="B55" s="21" t="s">
        <v>27</v>
      </c>
      <c r="C55" s="21" t="s">
        <v>146</v>
      </c>
      <c r="D55" s="17">
        <v>17</v>
      </c>
    </row>
    <row r="56" spans="1:4" ht="93" customHeight="1" x14ac:dyDescent="0.25">
      <c r="A56" s="2" t="s">
        <v>246</v>
      </c>
      <c r="B56" s="21" t="s">
        <v>32</v>
      </c>
      <c r="C56" s="21" t="s">
        <v>107</v>
      </c>
      <c r="D56" s="17">
        <v>9</v>
      </c>
    </row>
    <row r="57" spans="1:4" ht="93" customHeight="1" x14ac:dyDescent="0.25">
      <c r="A57" s="2" t="s">
        <v>246</v>
      </c>
      <c r="B57" s="21" t="s">
        <v>220</v>
      </c>
      <c r="C57" s="21" t="s">
        <v>76</v>
      </c>
      <c r="D57" s="17">
        <v>8</v>
      </c>
    </row>
    <row r="58" spans="1:4" ht="93" customHeight="1" x14ac:dyDescent="0.25">
      <c r="A58" s="2" t="s">
        <v>246</v>
      </c>
      <c r="B58" s="21" t="s">
        <v>12</v>
      </c>
      <c r="C58" s="21" t="s">
        <v>108</v>
      </c>
      <c r="D58" s="17">
        <v>1143</v>
      </c>
    </row>
    <row r="59" spans="1:4" ht="93" customHeight="1" x14ac:dyDescent="0.25">
      <c r="A59" s="2" t="s">
        <v>246</v>
      </c>
      <c r="B59" s="21" t="s">
        <v>62</v>
      </c>
      <c r="C59" s="21" t="s">
        <v>111</v>
      </c>
      <c r="D59" s="17">
        <v>75</v>
      </c>
    </row>
    <row r="60" spans="1:4" ht="93" customHeight="1" x14ac:dyDescent="0.25">
      <c r="A60" s="2" t="s">
        <v>246</v>
      </c>
      <c r="B60" s="21" t="s">
        <v>13</v>
      </c>
      <c r="C60" s="21" t="s">
        <v>109</v>
      </c>
      <c r="D60" s="17">
        <v>67</v>
      </c>
    </row>
    <row r="61" spans="1:4" ht="93" customHeight="1" x14ac:dyDescent="0.25">
      <c r="A61" s="2" t="s">
        <v>246</v>
      </c>
      <c r="B61" s="21" t="s">
        <v>14</v>
      </c>
      <c r="C61" s="21" t="s">
        <v>90</v>
      </c>
      <c r="D61" s="17">
        <v>1545</v>
      </c>
    </row>
    <row r="62" spans="1:4" ht="93" customHeight="1" x14ac:dyDescent="0.25">
      <c r="A62" s="2" t="s">
        <v>246</v>
      </c>
      <c r="B62" s="21" t="s">
        <v>239</v>
      </c>
      <c r="C62" s="21" t="s">
        <v>240</v>
      </c>
      <c r="D62" s="17">
        <v>4</v>
      </c>
    </row>
    <row r="63" spans="1:4" ht="93" customHeight="1" x14ac:dyDescent="0.25">
      <c r="A63" s="2" t="s">
        <v>246</v>
      </c>
      <c r="B63" s="21" t="s">
        <v>271</v>
      </c>
      <c r="C63" s="21" t="s">
        <v>270</v>
      </c>
      <c r="D63" s="17">
        <v>125</v>
      </c>
    </row>
    <row r="64" spans="1:4" ht="93" customHeight="1" x14ac:dyDescent="0.25">
      <c r="A64" s="2" t="s">
        <v>246</v>
      </c>
      <c r="B64" s="21" t="s">
        <v>15</v>
      </c>
      <c r="C64" s="21" t="s">
        <v>110</v>
      </c>
      <c r="D64" s="17">
        <v>22</v>
      </c>
    </row>
    <row r="65" spans="1:4" ht="93" customHeight="1" x14ac:dyDescent="0.25">
      <c r="A65" s="2" t="s">
        <v>246</v>
      </c>
      <c r="B65" s="21" t="s">
        <v>63</v>
      </c>
      <c r="C65" s="21" t="s">
        <v>137</v>
      </c>
      <c r="D65" s="17">
        <v>21</v>
      </c>
    </row>
    <row r="66" spans="1:4" ht="93" customHeight="1" x14ac:dyDescent="0.25">
      <c r="A66" s="2" t="s">
        <v>246</v>
      </c>
      <c r="B66" s="21" t="s">
        <v>9</v>
      </c>
      <c r="C66" s="21" t="s">
        <v>86</v>
      </c>
      <c r="D66" s="17">
        <v>171</v>
      </c>
    </row>
    <row r="67" spans="1:4" ht="93" customHeight="1" x14ac:dyDescent="0.25">
      <c r="A67" s="2" t="s">
        <v>246</v>
      </c>
      <c r="B67" s="21" t="s">
        <v>244</v>
      </c>
      <c r="C67" s="21" t="s">
        <v>272</v>
      </c>
      <c r="D67" s="17">
        <v>696</v>
      </c>
    </row>
    <row r="68" spans="1:4" ht="93" customHeight="1" x14ac:dyDescent="0.25">
      <c r="A68" s="2" t="s">
        <v>246</v>
      </c>
      <c r="B68" s="21" t="s">
        <v>33</v>
      </c>
      <c r="C68" s="21" t="s">
        <v>112</v>
      </c>
      <c r="D68" s="17">
        <v>1168</v>
      </c>
    </row>
    <row r="69" spans="1:4" ht="93" customHeight="1" x14ac:dyDescent="0.25">
      <c r="A69" s="2" t="s">
        <v>246</v>
      </c>
      <c r="B69" s="21" t="s">
        <v>34</v>
      </c>
      <c r="C69" s="21" t="s">
        <v>113</v>
      </c>
      <c r="D69" s="17">
        <v>120</v>
      </c>
    </row>
    <row r="70" spans="1:4" ht="93" customHeight="1" x14ac:dyDescent="0.25">
      <c r="A70" s="2" t="s">
        <v>246</v>
      </c>
      <c r="B70" s="21" t="s">
        <v>35</v>
      </c>
      <c r="C70" s="21" t="s">
        <v>114</v>
      </c>
      <c r="D70" s="17">
        <v>284</v>
      </c>
    </row>
    <row r="71" spans="1:4" ht="93" customHeight="1" x14ac:dyDescent="0.25">
      <c r="A71" s="2" t="s">
        <v>246</v>
      </c>
      <c r="B71" s="21" t="s">
        <v>36</v>
      </c>
      <c r="C71" s="21" t="s">
        <v>97</v>
      </c>
      <c r="D71" s="17">
        <v>1043</v>
      </c>
    </row>
    <row r="72" spans="1:4" ht="93" customHeight="1" x14ac:dyDescent="0.25">
      <c r="A72" s="2" t="s">
        <v>246</v>
      </c>
      <c r="B72" s="21" t="s">
        <v>16</v>
      </c>
      <c r="C72" s="21" t="s">
        <v>116</v>
      </c>
      <c r="D72" s="17">
        <v>473</v>
      </c>
    </row>
    <row r="73" spans="1:4" ht="93" customHeight="1" x14ac:dyDescent="0.25">
      <c r="A73" s="2" t="s">
        <v>246</v>
      </c>
      <c r="B73" s="21" t="s">
        <v>66</v>
      </c>
      <c r="C73" s="21" t="s">
        <v>132</v>
      </c>
      <c r="D73" s="17">
        <v>887</v>
      </c>
    </row>
    <row r="74" spans="1:4" ht="93" customHeight="1" x14ac:dyDescent="0.25">
      <c r="A74" s="2" t="s">
        <v>246</v>
      </c>
      <c r="B74" s="21" t="s">
        <v>0</v>
      </c>
      <c r="C74" s="21" t="s">
        <v>144</v>
      </c>
      <c r="D74" s="17">
        <v>22212</v>
      </c>
    </row>
    <row r="75" spans="1:4" ht="93" customHeight="1" x14ac:dyDescent="0.25">
      <c r="A75" s="2" t="s">
        <v>246</v>
      </c>
      <c r="B75" s="21" t="s">
        <v>37</v>
      </c>
      <c r="C75" s="21" t="s">
        <v>117</v>
      </c>
      <c r="D75" s="17">
        <v>354</v>
      </c>
    </row>
    <row r="76" spans="1:4" ht="93" customHeight="1" x14ac:dyDescent="0.25">
      <c r="A76" s="2" t="s">
        <v>246</v>
      </c>
      <c r="B76" s="21" t="s">
        <v>38</v>
      </c>
      <c r="C76" s="21" t="s">
        <v>91</v>
      </c>
      <c r="D76" s="17">
        <v>143479</v>
      </c>
    </row>
    <row r="77" spans="1:4" ht="93" customHeight="1" x14ac:dyDescent="0.25">
      <c r="A77" s="2" t="s">
        <v>246</v>
      </c>
      <c r="B77" s="21" t="s">
        <v>197</v>
      </c>
      <c r="C77" s="21" t="s">
        <v>115</v>
      </c>
      <c r="D77" s="17">
        <v>13684</v>
      </c>
    </row>
    <row r="78" spans="1:4" ht="93" customHeight="1" x14ac:dyDescent="0.25">
      <c r="A78" s="2" t="s">
        <v>246</v>
      </c>
      <c r="B78" s="21" t="s">
        <v>8</v>
      </c>
      <c r="C78" s="21" t="s">
        <v>118</v>
      </c>
      <c r="D78" s="17">
        <v>391</v>
      </c>
    </row>
    <row r="79" spans="1:4" ht="93" customHeight="1" x14ac:dyDescent="0.25">
      <c r="A79" s="2" t="s">
        <v>246</v>
      </c>
      <c r="B79" s="21" t="s">
        <v>61</v>
      </c>
      <c r="C79" s="21" t="s">
        <v>138</v>
      </c>
      <c r="D79" s="17">
        <v>43</v>
      </c>
    </row>
    <row r="80" spans="1:4" ht="93" customHeight="1" x14ac:dyDescent="0.25">
      <c r="A80" s="2" t="s">
        <v>246</v>
      </c>
      <c r="B80" s="21" t="s">
        <v>48</v>
      </c>
      <c r="C80" s="21" t="s">
        <v>119</v>
      </c>
      <c r="D80" s="17">
        <v>127</v>
      </c>
    </row>
    <row r="81" spans="1:4" ht="93" customHeight="1" x14ac:dyDescent="0.25">
      <c r="A81" s="2" t="s">
        <v>246</v>
      </c>
      <c r="B81" s="21" t="s">
        <v>17</v>
      </c>
      <c r="C81" s="21" t="s">
        <v>120</v>
      </c>
      <c r="D81" s="17">
        <v>35</v>
      </c>
    </row>
    <row r="82" spans="1:4" ht="93" customHeight="1" x14ac:dyDescent="0.25">
      <c r="A82" s="2" t="s">
        <v>246</v>
      </c>
      <c r="B82" s="21" t="s">
        <v>194</v>
      </c>
      <c r="C82" s="21" t="s">
        <v>273</v>
      </c>
      <c r="D82" s="17">
        <v>25</v>
      </c>
    </row>
    <row r="83" spans="1:4" ht="93" customHeight="1" x14ac:dyDescent="0.25">
      <c r="A83" s="2" t="s">
        <v>246</v>
      </c>
      <c r="B83" s="21" t="s">
        <v>39</v>
      </c>
      <c r="C83" s="21" t="s">
        <v>121</v>
      </c>
      <c r="D83" s="17">
        <v>281</v>
      </c>
    </row>
    <row r="84" spans="1:4" ht="93" customHeight="1" x14ac:dyDescent="0.25">
      <c r="A84" s="2" t="s">
        <v>246</v>
      </c>
      <c r="B84" s="21" t="s">
        <v>196</v>
      </c>
      <c r="C84" s="21" t="s">
        <v>73</v>
      </c>
      <c r="D84" s="17">
        <v>650</v>
      </c>
    </row>
    <row r="85" spans="1:4" ht="93" customHeight="1" x14ac:dyDescent="0.25">
      <c r="A85" s="2" t="s">
        <v>246</v>
      </c>
      <c r="B85" s="21" t="s">
        <v>57</v>
      </c>
      <c r="C85" s="21" t="s">
        <v>122</v>
      </c>
      <c r="D85" s="17">
        <v>78</v>
      </c>
    </row>
    <row r="86" spans="1:4" ht="93" customHeight="1" x14ac:dyDescent="0.25">
      <c r="A86" s="2" t="s">
        <v>246</v>
      </c>
      <c r="B86" s="21" t="s">
        <v>45</v>
      </c>
      <c r="C86" s="21" t="s">
        <v>142</v>
      </c>
      <c r="D86" s="17">
        <v>116</v>
      </c>
    </row>
    <row r="87" spans="1:4" ht="93" customHeight="1" x14ac:dyDescent="0.25">
      <c r="A87" s="2" t="s">
        <v>246</v>
      </c>
      <c r="B87" s="21" t="s">
        <v>47</v>
      </c>
      <c r="C87" s="21" t="s">
        <v>123</v>
      </c>
      <c r="D87" s="17">
        <v>18</v>
      </c>
    </row>
    <row r="88" spans="1:4" ht="93" customHeight="1" x14ac:dyDescent="0.25">
      <c r="A88" s="2" t="s">
        <v>246</v>
      </c>
      <c r="B88" s="21" t="s">
        <v>49</v>
      </c>
      <c r="C88" s="21" t="s">
        <v>152</v>
      </c>
      <c r="D88" s="17">
        <v>5208</v>
      </c>
    </row>
    <row r="89" spans="1:4" ht="93" customHeight="1" x14ac:dyDescent="0.25">
      <c r="A89" s="2" t="s">
        <v>246</v>
      </c>
      <c r="B89" s="21" t="s">
        <v>18</v>
      </c>
      <c r="C89" s="21" t="s">
        <v>124</v>
      </c>
      <c r="D89" s="17">
        <v>28</v>
      </c>
    </row>
    <row r="90" spans="1:4" ht="93" customHeight="1" x14ac:dyDescent="0.25">
      <c r="A90" s="2" t="s">
        <v>246</v>
      </c>
      <c r="B90" s="21" t="s">
        <v>230</v>
      </c>
      <c r="C90" s="21" t="s">
        <v>237</v>
      </c>
      <c r="D90" s="17">
        <v>12</v>
      </c>
    </row>
    <row r="91" spans="1:4" ht="93" customHeight="1" x14ac:dyDescent="0.25">
      <c r="A91" s="2" t="s">
        <v>246</v>
      </c>
      <c r="B91" s="21" t="s">
        <v>19</v>
      </c>
      <c r="C91" s="21" t="s">
        <v>93</v>
      </c>
      <c r="D91" s="17">
        <v>453</v>
      </c>
    </row>
    <row r="92" spans="1:4" ht="93" customHeight="1" x14ac:dyDescent="0.25">
      <c r="A92" s="2" t="s">
        <v>246</v>
      </c>
      <c r="B92" s="21" t="s">
        <v>199</v>
      </c>
      <c r="C92" s="21" t="s">
        <v>143</v>
      </c>
      <c r="D92" s="17">
        <v>34</v>
      </c>
    </row>
    <row r="93" spans="1:4" ht="93" customHeight="1" x14ac:dyDescent="0.25">
      <c r="A93" s="2" t="s">
        <v>246</v>
      </c>
      <c r="B93" s="21" t="s">
        <v>24</v>
      </c>
      <c r="C93" s="21" t="s">
        <v>145</v>
      </c>
      <c r="D93" s="17">
        <v>42637</v>
      </c>
    </row>
    <row r="94" spans="1:4" ht="93" customHeight="1" x14ac:dyDescent="0.25">
      <c r="A94" s="2" t="s">
        <v>246</v>
      </c>
      <c r="B94" s="21" t="s">
        <v>40</v>
      </c>
      <c r="C94" s="21" t="s">
        <v>125</v>
      </c>
      <c r="D94" s="17">
        <v>768</v>
      </c>
    </row>
    <row r="95" spans="1:4" ht="93" customHeight="1" x14ac:dyDescent="0.25">
      <c r="A95" s="2" t="s">
        <v>246</v>
      </c>
      <c r="B95" s="21" t="s">
        <v>77</v>
      </c>
      <c r="C95" s="21" t="s">
        <v>92</v>
      </c>
      <c r="D95" s="17">
        <v>251</v>
      </c>
    </row>
    <row r="96" spans="1:4" ht="93" customHeight="1" x14ac:dyDescent="0.25">
      <c r="A96" s="2" t="s">
        <v>246</v>
      </c>
      <c r="B96" s="21" t="s">
        <v>69</v>
      </c>
      <c r="C96" s="21" t="s">
        <v>92</v>
      </c>
      <c r="D96" s="17">
        <v>213</v>
      </c>
    </row>
    <row r="97" spans="1:4" ht="93" customHeight="1" x14ac:dyDescent="0.25">
      <c r="A97" s="2" t="s">
        <v>246</v>
      </c>
      <c r="B97" s="21" t="s">
        <v>219</v>
      </c>
      <c r="C97" s="21" t="s">
        <v>126</v>
      </c>
      <c r="D97" s="17">
        <v>61</v>
      </c>
    </row>
    <row r="98" spans="1:4" ht="93" customHeight="1" x14ac:dyDescent="0.25">
      <c r="A98" s="2" t="s">
        <v>246</v>
      </c>
      <c r="B98" s="21" t="s">
        <v>68</v>
      </c>
      <c r="C98" s="21" t="s">
        <v>92</v>
      </c>
      <c r="D98" s="17">
        <v>2</v>
      </c>
    </row>
    <row r="99" spans="1:4" ht="93" customHeight="1" x14ac:dyDescent="0.25">
      <c r="A99" s="2" t="s">
        <v>246</v>
      </c>
      <c r="B99" s="21" t="s">
        <v>2</v>
      </c>
      <c r="C99" s="21" t="s">
        <v>94</v>
      </c>
      <c r="D99" s="17">
        <v>466</v>
      </c>
    </row>
    <row r="100" spans="1:4" ht="93" customHeight="1" x14ac:dyDescent="0.25">
      <c r="A100" s="2" t="s">
        <v>246</v>
      </c>
      <c r="B100" s="21" t="s">
        <v>20</v>
      </c>
      <c r="C100" s="21" t="s">
        <v>148</v>
      </c>
      <c r="D100" s="17">
        <v>244</v>
      </c>
    </row>
    <row r="101" spans="1:4" ht="93" customHeight="1" x14ac:dyDescent="0.25">
      <c r="A101" s="2" t="s">
        <v>246</v>
      </c>
      <c r="B101" s="21" t="s">
        <v>64</v>
      </c>
      <c r="C101" s="21" t="s">
        <v>231</v>
      </c>
      <c r="D101" s="17">
        <v>11</v>
      </c>
    </row>
    <row r="102" spans="1:4" ht="93" customHeight="1" x14ac:dyDescent="0.25">
      <c r="A102" s="2" t="s">
        <v>246</v>
      </c>
      <c r="B102" s="21" t="s">
        <v>186</v>
      </c>
      <c r="C102" s="21" t="s">
        <v>127</v>
      </c>
      <c r="D102" s="17">
        <v>1</v>
      </c>
    </row>
    <row r="103" spans="1:4" ht="93" customHeight="1" x14ac:dyDescent="0.25">
      <c r="A103" s="2" t="s">
        <v>246</v>
      </c>
      <c r="B103" s="21" t="s">
        <v>51</v>
      </c>
      <c r="C103" s="21" t="s">
        <v>149</v>
      </c>
      <c r="D103" s="17">
        <v>187</v>
      </c>
    </row>
    <row r="104" spans="1:4" ht="93" customHeight="1" x14ac:dyDescent="0.25">
      <c r="A104" s="2" t="s">
        <v>246</v>
      </c>
      <c r="B104" s="21" t="s">
        <v>41</v>
      </c>
      <c r="C104" s="21" t="s">
        <v>127</v>
      </c>
      <c r="D104" s="17">
        <v>61</v>
      </c>
    </row>
    <row r="105" spans="1:4" ht="93" customHeight="1" x14ac:dyDescent="0.25">
      <c r="A105" s="2" t="s">
        <v>246</v>
      </c>
      <c r="B105" s="21" t="s">
        <v>3</v>
      </c>
      <c r="C105" s="21" t="s">
        <v>95</v>
      </c>
      <c r="D105" s="17">
        <v>2087</v>
      </c>
    </row>
    <row r="106" spans="1:4" ht="93" customHeight="1" x14ac:dyDescent="0.25">
      <c r="A106" s="2" t="s">
        <v>246</v>
      </c>
      <c r="B106" s="21" t="s">
        <v>21</v>
      </c>
      <c r="C106" s="21" t="s">
        <v>128</v>
      </c>
      <c r="D106" s="17">
        <v>157</v>
      </c>
    </row>
    <row r="107" spans="1:4" ht="93" customHeight="1" x14ac:dyDescent="0.25">
      <c r="A107" s="2" t="s">
        <v>246</v>
      </c>
      <c r="B107" s="21" t="s">
        <v>221</v>
      </c>
      <c r="C107" s="21" t="s">
        <v>129</v>
      </c>
      <c r="D107" s="17">
        <v>43</v>
      </c>
    </row>
    <row r="108" spans="1:4" ht="93" customHeight="1" x14ac:dyDescent="0.25">
      <c r="A108" s="2" t="s">
        <v>246</v>
      </c>
      <c r="B108" s="21" t="s">
        <v>65</v>
      </c>
      <c r="C108" s="21" t="s">
        <v>130</v>
      </c>
      <c r="D108" s="17">
        <v>25</v>
      </c>
    </row>
    <row r="109" spans="1:4" ht="93" customHeight="1" x14ac:dyDescent="0.25">
      <c r="A109" s="2" t="s">
        <v>246</v>
      </c>
      <c r="B109" s="21" t="s">
        <v>42</v>
      </c>
      <c r="C109" s="21" t="s">
        <v>131</v>
      </c>
      <c r="D109" s="17">
        <v>236</v>
      </c>
    </row>
    <row r="110" spans="1:4" ht="93" customHeight="1" x14ac:dyDescent="0.25">
      <c r="A110" s="2" t="s">
        <v>246</v>
      </c>
      <c r="B110" s="21" t="s">
        <v>25</v>
      </c>
      <c r="C110" s="21" t="s">
        <v>139</v>
      </c>
      <c r="D110" s="17">
        <v>14</v>
      </c>
    </row>
    <row r="111" spans="1:4" ht="93" customHeight="1" x14ac:dyDescent="0.25">
      <c r="A111" s="2" t="s">
        <v>246</v>
      </c>
      <c r="B111" s="21" t="s">
        <v>43</v>
      </c>
      <c r="C111" s="21" t="s">
        <v>133</v>
      </c>
      <c r="D111" s="17">
        <v>58</v>
      </c>
    </row>
    <row r="112" spans="1:4" ht="93" customHeight="1" x14ac:dyDescent="0.25">
      <c r="A112" s="2" t="s">
        <v>246</v>
      </c>
      <c r="B112" s="21" t="s">
        <v>44</v>
      </c>
      <c r="C112" s="21" t="s">
        <v>134</v>
      </c>
      <c r="D112" s="17">
        <v>10</v>
      </c>
    </row>
    <row r="113" spans="1:4" x14ac:dyDescent="0.25">
      <c r="A113" t="s">
        <v>243</v>
      </c>
      <c r="D113" s="20">
        <v>13803752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>
    <tabColor theme="0" tint="-0.499984740745262"/>
  </sheetPr>
  <dimension ref="A1:G515"/>
  <sheetViews>
    <sheetView zoomScale="70" zoomScaleNormal="70" workbookViewId="0">
      <selection activeCell="D9" sqref="D9"/>
    </sheetView>
  </sheetViews>
  <sheetFormatPr defaultRowHeight="15" outlineLevelCol="1" x14ac:dyDescent="0.25"/>
  <cols>
    <col min="2" max="2" width="11.5703125" customWidth="1"/>
    <col min="3" max="3" width="14.7109375" customWidth="1"/>
    <col min="4" max="4" width="52.85546875" customWidth="1"/>
    <col min="5" max="5" width="27.28515625" customWidth="1" outlineLevel="1"/>
    <col min="6" max="6" width="20.5703125" customWidth="1" outlineLevel="1"/>
    <col min="7" max="7" width="196.7109375" customWidth="1"/>
  </cols>
  <sheetData>
    <row r="1" spans="1:7" ht="64.5" customHeight="1" x14ac:dyDescent="0.25">
      <c r="A1" s="1" t="s">
        <v>154</v>
      </c>
      <c r="B1" s="1" t="s">
        <v>245</v>
      </c>
      <c r="C1" s="1" t="s">
        <v>153</v>
      </c>
      <c r="D1" s="1" t="s">
        <v>192</v>
      </c>
      <c r="E1" s="1" t="s">
        <v>156</v>
      </c>
      <c r="F1" s="1" t="s">
        <v>157</v>
      </c>
      <c r="G1" s="1" t="s">
        <v>155</v>
      </c>
    </row>
    <row r="2" spans="1:7" ht="50.1" customHeight="1" x14ac:dyDescent="0.25">
      <c r="A2" s="4">
        <v>1</v>
      </c>
      <c r="B2" s="4" t="s">
        <v>246</v>
      </c>
      <c r="C2" s="4" t="s">
        <v>78</v>
      </c>
      <c r="D2" s="5" t="s">
        <v>227</v>
      </c>
      <c r="E2" s="6">
        <v>5</v>
      </c>
      <c r="F2" s="6" t="s">
        <v>158</v>
      </c>
      <c r="G2" s="10" t="s">
        <v>231</v>
      </c>
    </row>
    <row r="3" spans="1:7" ht="49.5" customHeight="1" x14ac:dyDescent="0.25">
      <c r="A3" s="4">
        <v>2</v>
      </c>
      <c r="B3" s="4" t="s">
        <v>246</v>
      </c>
      <c r="C3" s="4" t="s">
        <v>78</v>
      </c>
      <c r="D3" s="5" t="s">
        <v>5</v>
      </c>
      <c r="E3" s="6">
        <v>1</v>
      </c>
      <c r="F3" s="6" t="s">
        <v>183</v>
      </c>
      <c r="G3" s="10" t="s">
        <v>232</v>
      </c>
    </row>
    <row r="4" spans="1:7" ht="50.1" customHeight="1" x14ac:dyDescent="0.25">
      <c r="A4" s="4">
        <v>3</v>
      </c>
      <c r="B4" s="4" t="s">
        <v>246</v>
      </c>
      <c r="C4" s="4" t="s">
        <v>78</v>
      </c>
      <c r="D4" s="5" t="s">
        <v>9</v>
      </c>
      <c r="E4" s="6">
        <v>2</v>
      </c>
      <c r="F4" s="11" t="s">
        <v>159</v>
      </c>
      <c r="G4" s="10" t="s">
        <v>86</v>
      </c>
    </row>
    <row r="5" spans="1:7" ht="50.1" customHeight="1" x14ac:dyDescent="0.25">
      <c r="A5" s="4">
        <v>4</v>
      </c>
      <c r="B5" s="4" t="s">
        <v>246</v>
      </c>
      <c r="C5" s="4" t="s">
        <v>78</v>
      </c>
      <c r="D5" s="5" t="s">
        <v>6</v>
      </c>
      <c r="E5" s="6">
        <v>5</v>
      </c>
      <c r="F5" s="6" t="s">
        <v>164</v>
      </c>
      <c r="G5" s="8" t="s">
        <v>87</v>
      </c>
    </row>
    <row r="6" spans="1:7" ht="50.1" customHeight="1" x14ac:dyDescent="0.25">
      <c r="A6" s="4">
        <v>5</v>
      </c>
      <c r="B6" s="4" t="s">
        <v>246</v>
      </c>
      <c r="C6" s="4" t="s">
        <v>78</v>
      </c>
      <c r="D6" s="5" t="s">
        <v>209</v>
      </c>
      <c r="E6" s="6">
        <v>6</v>
      </c>
      <c r="F6" s="6" t="s">
        <v>174</v>
      </c>
      <c r="G6" s="8" t="s">
        <v>88</v>
      </c>
    </row>
    <row r="7" spans="1:7" ht="50.1" customHeight="1" x14ac:dyDescent="0.25">
      <c r="A7" s="4">
        <v>6</v>
      </c>
      <c r="B7" s="4" t="s">
        <v>246</v>
      </c>
      <c r="C7" s="4" t="s">
        <v>78</v>
      </c>
      <c r="D7" s="5" t="s">
        <v>56</v>
      </c>
      <c r="E7" s="6">
        <v>1</v>
      </c>
      <c r="F7" s="11" t="s">
        <v>167</v>
      </c>
      <c r="G7" s="10" t="s">
        <v>89</v>
      </c>
    </row>
    <row r="8" spans="1:7" ht="50.1" customHeight="1" x14ac:dyDescent="0.25">
      <c r="A8" s="4">
        <v>7</v>
      </c>
      <c r="B8" s="4" t="s">
        <v>246</v>
      </c>
      <c r="C8" s="4" t="s">
        <v>78</v>
      </c>
      <c r="D8" s="5" t="s">
        <v>211</v>
      </c>
      <c r="E8" s="6">
        <v>6</v>
      </c>
      <c r="F8" s="6" t="s">
        <v>159</v>
      </c>
      <c r="G8" s="10" t="s">
        <v>233</v>
      </c>
    </row>
    <row r="9" spans="1:7" ht="50.1" customHeight="1" x14ac:dyDescent="0.25">
      <c r="A9" s="4">
        <v>8</v>
      </c>
      <c r="B9" s="4" t="s">
        <v>246</v>
      </c>
      <c r="C9" s="4" t="s">
        <v>78</v>
      </c>
      <c r="D9" s="5" t="s">
        <v>214</v>
      </c>
      <c r="E9" s="6">
        <v>2</v>
      </c>
      <c r="F9" s="6" t="s">
        <v>159</v>
      </c>
      <c r="G9" s="10" t="s">
        <v>234</v>
      </c>
    </row>
    <row r="10" spans="1:7" ht="50.1" customHeight="1" x14ac:dyDescent="0.25">
      <c r="A10" s="4">
        <v>9</v>
      </c>
      <c r="B10" s="4" t="s">
        <v>246</v>
      </c>
      <c r="C10" s="4" t="s">
        <v>78</v>
      </c>
      <c r="D10" s="5" t="s">
        <v>14</v>
      </c>
      <c r="E10" s="6">
        <v>4</v>
      </c>
      <c r="F10" s="6" t="s">
        <v>159</v>
      </c>
      <c r="G10" s="8" t="s">
        <v>90</v>
      </c>
    </row>
    <row r="11" spans="1:7" ht="50.1" customHeight="1" x14ac:dyDescent="0.25">
      <c r="A11" s="4">
        <v>10</v>
      </c>
      <c r="B11" s="4" t="s">
        <v>246</v>
      </c>
      <c r="C11" s="4" t="s">
        <v>78</v>
      </c>
      <c r="D11" s="7" t="s">
        <v>52</v>
      </c>
      <c r="E11" s="6">
        <v>5</v>
      </c>
      <c r="F11" s="11" t="s">
        <v>166</v>
      </c>
      <c r="G11" s="8" t="s">
        <v>213</v>
      </c>
    </row>
    <row r="12" spans="1:7" ht="50.1" customHeight="1" x14ac:dyDescent="0.25">
      <c r="A12" s="4">
        <v>11</v>
      </c>
      <c r="B12" s="4" t="s">
        <v>246</v>
      </c>
      <c r="C12" s="4" t="s">
        <v>78</v>
      </c>
      <c r="D12" s="7" t="s">
        <v>53</v>
      </c>
      <c r="E12" s="6">
        <v>5</v>
      </c>
      <c r="F12" s="11" t="s">
        <v>171</v>
      </c>
      <c r="G12" s="8" t="s">
        <v>104</v>
      </c>
    </row>
    <row r="13" spans="1:7" ht="50.1" customHeight="1" x14ac:dyDescent="0.25">
      <c r="A13" s="4">
        <v>12</v>
      </c>
      <c r="B13" s="4" t="s">
        <v>246</v>
      </c>
      <c r="C13" s="4" t="s">
        <v>78</v>
      </c>
      <c r="D13" s="5" t="s">
        <v>38</v>
      </c>
      <c r="E13" s="6">
        <v>24</v>
      </c>
      <c r="F13" s="6" t="s">
        <v>216</v>
      </c>
      <c r="G13" s="8" t="s">
        <v>91</v>
      </c>
    </row>
    <row r="14" spans="1:7" ht="50.1" customHeight="1" x14ac:dyDescent="0.25">
      <c r="A14" s="4">
        <v>13</v>
      </c>
      <c r="B14" s="4" t="s">
        <v>246</v>
      </c>
      <c r="C14" s="4" t="s">
        <v>78</v>
      </c>
      <c r="D14" s="5" t="s">
        <v>68</v>
      </c>
      <c r="E14" s="6">
        <v>2</v>
      </c>
      <c r="F14" s="6" t="s">
        <v>191</v>
      </c>
      <c r="G14" s="8" t="s">
        <v>92</v>
      </c>
    </row>
    <row r="15" spans="1:7" ht="50.1" customHeight="1" x14ac:dyDescent="0.25">
      <c r="A15" s="4">
        <v>14</v>
      </c>
      <c r="B15" s="4" t="s">
        <v>246</v>
      </c>
      <c r="C15" s="4" t="s">
        <v>78</v>
      </c>
      <c r="D15" s="5" t="s">
        <v>2</v>
      </c>
      <c r="E15" s="6">
        <v>2</v>
      </c>
      <c r="F15" s="6" t="s">
        <v>191</v>
      </c>
      <c r="G15" s="8" t="s">
        <v>94</v>
      </c>
    </row>
    <row r="16" spans="1:7" ht="50.1" customHeight="1" x14ac:dyDescent="0.25">
      <c r="A16" s="4">
        <v>15</v>
      </c>
      <c r="B16" s="4" t="s">
        <v>246</v>
      </c>
      <c r="C16" s="4" t="s">
        <v>78</v>
      </c>
      <c r="D16" s="5" t="s">
        <v>3</v>
      </c>
      <c r="E16" s="6">
        <v>1</v>
      </c>
      <c r="F16" s="6" t="s">
        <v>159</v>
      </c>
      <c r="G16" s="8" t="s">
        <v>95</v>
      </c>
    </row>
    <row r="17" spans="1:7" ht="50.1" customHeight="1" x14ac:dyDescent="0.25">
      <c r="A17" s="4">
        <v>16</v>
      </c>
      <c r="B17" s="4" t="s">
        <v>246</v>
      </c>
      <c r="C17" s="4" t="s">
        <v>79</v>
      </c>
      <c r="D17" s="5" t="s">
        <v>10</v>
      </c>
      <c r="E17" s="6">
        <v>8</v>
      </c>
      <c r="F17" s="6" t="s">
        <v>175</v>
      </c>
      <c r="G17" s="8" t="s">
        <v>70</v>
      </c>
    </row>
    <row r="18" spans="1:7" ht="50.1" customHeight="1" x14ac:dyDescent="0.25">
      <c r="A18" s="4">
        <v>17</v>
      </c>
      <c r="B18" s="4" t="s">
        <v>246</v>
      </c>
      <c r="C18" s="4" t="s">
        <v>79</v>
      </c>
      <c r="D18" s="5" t="s">
        <v>28</v>
      </c>
      <c r="E18" s="6">
        <v>18</v>
      </c>
      <c r="F18" s="6" t="s">
        <v>163</v>
      </c>
      <c r="G18" s="8" t="s">
        <v>71</v>
      </c>
    </row>
    <row r="19" spans="1:7" ht="50.1" customHeight="1" x14ac:dyDescent="0.25">
      <c r="A19" s="4">
        <v>18</v>
      </c>
      <c r="B19" s="4" t="s">
        <v>246</v>
      </c>
      <c r="C19" s="4" t="s">
        <v>79</v>
      </c>
      <c r="D19" s="5" t="s">
        <v>228</v>
      </c>
      <c r="E19" s="6">
        <v>57</v>
      </c>
      <c r="F19" s="6" t="s">
        <v>158</v>
      </c>
      <c r="G19" s="8" t="s">
        <v>235</v>
      </c>
    </row>
    <row r="20" spans="1:7" ht="50.1" customHeight="1" x14ac:dyDescent="0.25">
      <c r="A20" s="4">
        <v>19</v>
      </c>
      <c r="B20" s="4" t="s">
        <v>246</v>
      </c>
      <c r="C20" s="4" t="s">
        <v>79</v>
      </c>
      <c r="D20" s="5" t="s">
        <v>227</v>
      </c>
      <c r="E20" s="6">
        <v>136</v>
      </c>
      <c r="F20" s="6" t="s">
        <v>158</v>
      </c>
      <c r="G20" s="10" t="s">
        <v>231</v>
      </c>
    </row>
    <row r="21" spans="1:7" ht="50.1" customHeight="1" x14ac:dyDescent="0.25">
      <c r="A21" s="4">
        <v>20</v>
      </c>
      <c r="B21" s="4" t="s">
        <v>246</v>
      </c>
      <c r="C21" s="4" t="s">
        <v>79</v>
      </c>
      <c r="D21" s="5" t="s">
        <v>29</v>
      </c>
      <c r="E21" s="6">
        <v>39</v>
      </c>
      <c r="F21" s="6" t="s">
        <v>158</v>
      </c>
      <c r="G21" s="8" t="s">
        <v>72</v>
      </c>
    </row>
    <row r="22" spans="1:7" ht="50.1" customHeight="1" x14ac:dyDescent="0.25">
      <c r="A22" s="4">
        <v>21</v>
      </c>
      <c r="B22" s="4" t="s">
        <v>246</v>
      </c>
      <c r="C22" s="4" t="s">
        <v>79</v>
      </c>
      <c r="D22" s="5" t="s">
        <v>229</v>
      </c>
      <c r="E22" s="6">
        <v>285</v>
      </c>
      <c r="F22" s="6" t="s">
        <v>202</v>
      </c>
      <c r="G22" s="8" t="s">
        <v>236</v>
      </c>
    </row>
    <row r="23" spans="1:7" ht="50.1" customHeight="1" x14ac:dyDescent="0.25">
      <c r="A23" s="4">
        <v>22</v>
      </c>
      <c r="B23" s="4" t="s">
        <v>246</v>
      </c>
      <c r="C23" s="4" t="s">
        <v>79</v>
      </c>
      <c r="D23" s="5" t="s">
        <v>196</v>
      </c>
      <c r="E23" s="11">
        <v>403</v>
      </c>
      <c r="F23" s="11" t="s">
        <v>158</v>
      </c>
      <c r="G23" s="8" t="s">
        <v>73</v>
      </c>
    </row>
    <row r="24" spans="1:7" ht="50.1" customHeight="1" x14ac:dyDescent="0.25">
      <c r="A24" s="4">
        <v>23</v>
      </c>
      <c r="B24" s="4" t="s">
        <v>246</v>
      </c>
      <c r="C24" s="4" t="s">
        <v>79</v>
      </c>
      <c r="D24" s="5" t="s">
        <v>1</v>
      </c>
      <c r="E24" s="11">
        <v>443</v>
      </c>
      <c r="F24" s="11" t="s">
        <v>158</v>
      </c>
      <c r="G24" s="8" t="s">
        <v>74</v>
      </c>
    </row>
    <row r="25" spans="1:7" ht="50.1" customHeight="1" x14ac:dyDescent="0.25">
      <c r="A25" s="4">
        <v>24</v>
      </c>
      <c r="B25" s="4" t="s">
        <v>246</v>
      </c>
      <c r="C25" s="4" t="s">
        <v>79</v>
      </c>
      <c r="D25" s="5" t="s">
        <v>5</v>
      </c>
      <c r="E25" s="6">
        <v>51</v>
      </c>
      <c r="F25" s="6" t="s">
        <v>183</v>
      </c>
      <c r="G25" s="10" t="s">
        <v>232</v>
      </c>
    </row>
    <row r="26" spans="1:7" ht="50.1" customHeight="1" x14ac:dyDescent="0.25">
      <c r="A26" s="4">
        <v>25</v>
      </c>
      <c r="B26" s="4" t="s">
        <v>246</v>
      </c>
      <c r="C26" s="4" t="s">
        <v>79</v>
      </c>
      <c r="D26" s="5" t="s">
        <v>214</v>
      </c>
      <c r="E26" s="11">
        <v>29</v>
      </c>
      <c r="F26" s="6" t="s">
        <v>159</v>
      </c>
      <c r="G26" s="10" t="s">
        <v>234</v>
      </c>
    </row>
    <row r="27" spans="1:7" ht="50.1" customHeight="1" x14ac:dyDescent="0.25">
      <c r="A27" s="4">
        <v>26</v>
      </c>
      <c r="B27" s="4" t="s">
        <v>246</v>
      </c>
      <c r="C27" s="4" t="s">
        <v>79</v>
      </c>
      <c r="D27" s="5" t="s">
        <v>208</v>
      </c>
      <c r="E27" s="11">
        <v>6</v>
      </c>
      <c r="F27" s="11" t="s">
        <v>160</v>
      </c>
      <c r="G27" s="8" t="s">
        <v>75</v>
      </c>
    </row>
    <row r="28" spans="1:7" ht="50.1" customHeight="1" x14ac:dyDescent="0.25">
      <c r="A28" s="4">
        <v>27</v>
      </c>
      <c r="B28" s="4" t="s">
        <v>246</v>
      </c>
      <c r="C28" s="4" t="s">
        <v>79</v>
      </c>
      <c r="D28" s="5" t="s">
        <v>220</v>
      </c>
      <c r="E28" s="6">
        <v>6</v>
      </c>
      <c r="F28" s="11" t="s">
        <v>158</v>
      </c>
      <c r="G28" s="8" t="s">
        <v>76</v>
      </c>
    </row>
    <row r="29" spans="1:7" ht="50.1" customHeight="1" x14ac:dyDescent="0.25">
      <c r="A29" s="4">
        <v>28</v>
      </c>
      <c r="B29" s="4" t="s">
        <v>246</v>
      </c>
      <c r="C29" s="4" t="s">
        <v>79</v>
      </c>
      <c r="D29" s="5" t="s">
        <v>6</v>
      </c>
      <c r="E29" s="6">
        <v>294</v>
      </c>
      <c r="F29" s="6" t="s">
        <v>164</v>
      </c>
      <c r="G29" s="8" t="s">
        <v>87</v>
      </c>
    </row>
    <row r="30" spans="1:7" ht="50.1" customHeight="1" x14ac:dyDescent="0.25">
      <c r="A30" s="4">
        <v>29</v>
      </c>
      <c r="B30" s="4" t="s">
        <v>246</v>
      </c>
      <c r="C30" s="4" t="s">
        <v>79</v>
      </c>
      <c r="D30" s="5" t="s">
        <v>4</v>
      </c>
      <c r="E30" s="6">
        <v>866</v>
      </c>
      <c r="F30" s="6" t="s">
        <v>161</v>
      </c>
      <c r="G30" s="8" t="s">
        <v>96</v>
      </c>
    </row>
    <row r="31" spans="1:7" ht="50.1" customHeight="1" x14ac:dyDescent="0.25">
      <c r="A31" s="4">
        <v>30</v>
      </c>
      <c r="B31" s="4" t="s">
        <v>246</v>
      </c>
      <c r="C31" s="4" t="s">
        <v>79</v>
      </c>
      <c r="D31" s="5" t="s">
        <v>7</v>
      </c>
      <c r="E31" s="6">
        <v>245</v>
      </c>
      <c r="F31" s="6" t="s">
        <v>162</v>
      </c>
      <c r="G31" s="8" t="s">
        <v>88</v>
      </c>
    </row>
    <row r="32" spans="1:7" ht="50.1" customHeight="1" x14ac:dyDescent="0.25">
      <c r="A32" s="4">
        <v>31</v>
      </c>
      <c r="B32" s="4" t="s">
        <v>246</v>
      </c>
      <c r="C32" s="4" t="s">
        <v>79</v>
      </c>
      <c r="D32" s="5" t="s">
        <v>11</v>
      </c>
      <c r="E32" s="6">
        <v>68</v>
      </c>
      <c r="F32" s="6" t="s">
        <v>161</v>
      </c>
      <c r="G32" s="8" t="s">
        <v>98</v>
      </c>
    </row>
    <row r="33" spans="1:7" ht="50.1" customHeight="1" x14ac:dyDescent="0.25">
      <c r="A33" s="4">
        <v>32</v>
      </c>
      <c r="B33" s="4" t="s">
        <v>246</v>
      </c>
      <c r="C33" s="4" t="s">
        <v>79</v>
      </c>
      <c r="D33" s="5" t="s">
        <v>211</v>
      </c>
      <c r="E33" s="11">
        <v>412</v>
      </c>
      <c r="F33" s="6" t="s">
        <v>159</v>
      </c>
      <c r="G33" s="10" t="s">
        <v>233</v>
      </c>
    </row>
    <row r="34" spans="1:7" ht="50.1" customHeight="1" x14ac:dyDescent="0.25">
      <c r="A34" s="4">
        <v>33</v>
      </c>
      <c r="B34" s="4" t="s">
        <v>246</v>
      </c>
      <c r="C34" s="4" t="s">
        <v>79</v>
      </c>
      <c r="D34" s="5" t="s">
        <v>59</v>
      </c>
      <c r="E34" s="11">
        <v>8</v>
      </c>
      <c r="F34" s="11" t="s">
        <v>163</v>
      </c>
      <c r="G34" s="8" t="s">
        <v>99</v>
      </c>
    </row>
    <row r="35" spans="1:7" ht="50.1" customHeight="1" x14ac:dyDescent="0.25">
      <c r="A35" s="4">
        <v>34</v>
      </c>
      <c r="B35" s="4" t="s">
        <v>246</v>
      </c>
      <c r="C35" s="4" t="s">
        <v>79</v>
      </c>
      <c r="D35" s="5" t="s">
        <v>55</v>
      </c>
      <c r="E35" s="11">
        <v>127</v>
      </c>
      <c r="F35" s="11" t="s">
        <v>165</v>
      </c>
      <c r="G35" s="8" t="s">
        <v>100</v>
      </c>
    </row>
    <row r="36" spans="1:7" ht="50.1" customHeight="1" x14ac:dyDescent="0.25">
      <c r="A36" s="4">
        <v>35</v>
      </c>
      <c r="B36" s="4" t="s">
        <v>246</v>
      </c>
      <c r="C36" s="4" t="s">
        <v>79</v>
      </c>
      <c r="D36" s="5" t="s">
        <v>58</v>
      </c>
      <c r="E36" s="11">
        <v>1</v>
      </c>
      <c r="F36" s="11" t="s">
        <v>164</v>
      </c>
      <c r="G36" s="8" t="s">
        <v>101</v>
      </c>
    </row>
    <row r="37" spans="1:7" ht="50.1" customHeight="1" x14ac:dyDescent="0.25">
      <c r="A37" s="4">
        <v>36</v>
      </c>
      <c r="B37" s="4" t="s">
        <v>246</v>
      </c>
      <c r="C37" s="4" t="s">
        <v>79</v>
      </c>
      <c r="D37" s="5" t="s">
        <v>212</v>
      </c>
      <c r="E37" s="11">
        <v>21</v>
      </c>
      <c r="F37" s="11" t="s">
        <v>193</v>
      </c>
      <c r="G37" s="8" t="s">
        <v>102</v>
      </c>
    </row>
    <row r="38" spans="1:7" ht="50.1" customHeight="1" x14ac:dyDescent="0.25">
      <c r="A38" s="4">
        <v>37</v>
      </c>
      <c r="B38" s="4" t="s">
        <v>246</v>
      </c>
      <c r="C38" s="4" t="s">
        <v>79</v>
      </c>
      <c r="D38" s="5" t="s">
        <v>30</v>
      </c>
      <c r="E38" s="11">
        <v>57</v>
      </c>
      <c r="F38" s="11" t="s">
        <v>159</v>
      </c>
      <c r="G38" s="8" t="s">
        <v>103</v>
      </c>
    </row>
    <row r="39" spans="1:7" ht="50.1" customHeight="1" x14ac:dyDescent="0.25">
      <c r="A39" s="4">
        <v>38</v>
      </c>
      <c r="B39" s="4" t="s">
        <v>246</v>
      </c>
      <c r="C39" s="4" t="s">
        <v>79</v>
      </c>
      <c r="D39" s="7" t="s">
        <v>52</v>
      </c>
      <c r="E39" s="11">
        <v>569</v>
      </c>
      <c r="F39" s="11" t="s">
        <v>166</v>
      </c>
      <c r="G39" s="8" t="s">
        <v>213</v>
      </c>
    </row>
    <row r="40" spans="1:7" ht="50.1" customHeight="1" x14ac:dyDescent="0.25">
      <c r="A40" s="4">
        <v>39</v>
      </c>
      <c r="B40" s="4" t="s">
        <v>246</v>
      </c>
      <c r="C40" s="4" t="s">
        <v>79</v>
      </c>
      <c r="D40" s="5" t="s">
        <v>215</v>
      </c>
      <c r="E40" s="11">
        <v>19</v>
      </c>
      <c r="F40" s="11" t="s">
        <v>161</v>
      </c>
      <c r="G40" s="8" t="s">
        <v>105</v>
      </c>
    </row>
    <row r="41" spans="1:7" ht="50.1" customHeight="1" x14ac:dyDescent="0.25">
      <c r="A41" s="4">
        <v>40</v>
      </c>
      <c r="B41" s="4" t="s">
        <v>246</v>
      </c>
      <c r="C41" s="4" t="s">
        <v>79</v>
      </c>
      <c r="D41" s="5" t="s">
        <v>50</v>
      </c>
      <c r="E41" s="11">
        <v>19</v>
      </c>
      <c r="F41" s="11" t="s">
        <v>159</v>
      </c>
      <c r="G41" s="8" t="s">
        <v>150</v>
      </c>
    </row>
    <row r="42" spans="1:7" ht="50.1" customHeight="1" x14ac:dyDescent="0.25">
      <c r="A42" s="4">
        <v>41</v>
      </c>
      <c r="B42" s="4" t="s">
        <v>246</v>
      </c>
      <c r="C42" s="4" t="s">
        <v>79</v>
      </c>
      <c r="D42" s="5" t="s">
        <v>31</v>
      </c>
      <c r="E42" s="6">
        <v>14</v>
      </c>
      <c r="F42" s="6" t="s">
        <v>203</v>
      </c>
      <c r="G42" s="8" t="s">
        <v>106</v>
      </c>
    </row>
    <row r="43" spans="1:7" ht="50.1" customHeight="1" x14ac:dyDescent="0.25">
      <c r="A43" s="4">
        <v>42</v>
      </c>
      <c r="B43" s="4" t="s">
        <v>246</v>
      </c>
      <c r="C43" s="4" t="s">
        <v>79</v>
      </c>
      <c r="D43" s="5" t="s">
        <v>32</v>
      </c>
      <c r="E43" s="6">
        <v>1</v>
      </c>
      <c r="F43" s="6" t="s">
        <v>183</v>
      </c>
      <c r="G43" s="8" t="s">
        <v>107</v>
      </c>
    </row>
    <row r="44" spans="1:7" ht="50.1" customHeight="1" x14ac:dyDescent="0.25">
      <c r="A44" s="4">
        <v>43</v>
      </c>
      <c r="B44" s="4" t="s">
        <v>246</v>
      </c>
      <c r="C44" s="4" t="s">
        <v>79</v>
      </c>
      <c r="D44" s="5" t="s">
        <v>12</v>
      </c>
      <c r="E44" s="6">
        <v>699</v>
      </c>
      <c r="F44" s="6" t="s">
        <v>159</v>
      </c>
      <c r="G44" s="8" t="s">
        <v>108</v>
      </c>
    </row>
    <row r="45" spans="1:7" ht="50.1" customHeight="1" x14ac:dyDescent="0.25">
      <c r="A45" s="4">
        <v>44</v>
      </c>
      <c r="B45" s="4" t="s">
        <v>246</v>
      </c>
      <c r="C45" s="4" t="s">
        <v>79</v>
      </c>
      <c r="D45" s="5" t="s">
        <v>13</v>
      </c>
      <c r="E45" s="11">
        <v>35</v>
      </c>
      <c r="F45" s="11" t="s">
        <v>159</v>
      </c>
      <c r="G45" s="8" t="s">
        <v>109</v>
      </c>
    </row>
    <row r="46" spans="1:7" ht="50.1" customHeight="1" x14ac:dyDescent="0.25">
      <c r="A46" s="4">
        <v>45</v>
      </c>
      <c r="B46" s="4" t="s">
        <v>246</v>
      </c>
      <c r="C46" s="4" t="s">
        <v>79</v>
      </c>
      <c r="D46" s="5" t="s">
        <v>14</v>
      </c>
      <c r="E46" s="11">
        <v>831</v>
      </c>
      <c r="F46" s="6" t="s">
        <v>159</v>
      </c>
      <c r="G46" s="8" t="s">
        <v>90</v>
      </c>
    </row>
    <row r="47" spans="1:7" ht="50.1" customHeight="1" x14ac:dyDescent="0.25">
      <c r="A47" s="4">
        <v>46</v>
      </c>
      <c r="B47" s="4" t="s">
        <v>246</v>
      </c>
      <c r="C47" s="4" t="s">
        <v>79</v>
      </c>
      <c r="D47" s="5" t="s">
        <v>62</v>
      </c>
      <c r="E47" s="11">
        <v>34</v>
      </c>
      <c r="F47" s="11" t="s">
        <v>159</v>
      </c>
      <c r="G47" s="8" t="s">
        <v>111</v>
      </c>
    </row>
    <row r="48" spans="1:7" ht="50.1" customHeight="1" x14ac:dyDescent="0.25">
      <c r="A48" s="4">
        <v>47</v>
      </c>
      <c r="B48" s="4" t="s">
        <v>246</v>
      </c>
      <c r="C48" s="4" t="s">
        <v>79</v>
      </c>
      <c r="D48" s="5" t="s">
        <v>9</v>
      </c>
      <c r="E48" s="11">
        <v>51</v>
      </c>
      <c r="F48" s="11" t="s">
        <v>159</v>
      </c>
      <c r="G48" s="10" t="s">
        <v>86</v>
      </c>
    </row>
    <row r="49" spans="1:7" ht="50.1" customHeight="1" x14ac:dyDescent="0.25">
      <c r="A49" s="4">
        <v>48</v>
      </c>
      <c r="B49" s="4" t="s">
        <v>246</v>
      </c>
      <c r="C49" s="4" t="s">
        <v>79</v>
      </c>
      <c r="D49" s="5" t="s">
        <v>33</v>
      </c>
      <c r="E49" s="6">
        <v>58</v>
      </c>
      <c r="F49" s="6" t="s">
        <v>180</v>
      </c>
      <c r="G49" s="8" t="s">
        <v>112</v>
      </c>
    </row>
    <row r="50" spans="1:7" ht="50.1" customHeight="1" x14ac:dyDescent="0.25">
      <c r="A50" s="4">
        <v>49</v>
      </c>
      <c r="B50" s="4" t="s">
        <v>246</v>
      </c>
      <c r="C50" s="4" t="s">
        <v>79</v>
      </c>
      <c r="D50" s="5" t="s">
        <v>34</v>
      </c>
      <c r="E50" s="6">
        <v>12</v>
      </c>
      <c r="F50" s="6" t="s">
        <v>177</v>
      </c>
      <c r="G50" s="8" t="s">
        <v>113</v>
      </c>
    </row>
    <row r="51" spans="1:7" ht="50.1" customHeight="1" x14ac:dyDescent="0.25">
      <c r="A51" s="4">
        <v>50</v>
      </c>
      <c r="B51" s="4" t="s">
        <v>246</v>
      </c>
      <c r="C51" s="4" t="s">
        <v>79</v>
      </c>
      <c r="D51" s="5" t="s">
        <v>35</v>
      </c>
      <c r="E51" s="6">
        <v>144</v>
      </c>
      <c r="F51" s="6" t="s">
        <v>177</v>
      </c>
      <c r="G51" s="8" t="s">
        <v>114</v>
      </c>
    </row>
    <row r="52" spans="1:7" ht="50.1" customHeight="1" x14ac:dyDescent="0.25">
      <c r="A52" s="4">
        <v>51</v>
      </c>
      <c r="B52" s="4" t="s">
        <v>246</v>
      </c>
      <c r="C52" s="4" t="s">
        <v>79</v>
      </c>
      <c r="D52" s="5" t="s">
        <v>197</v>
      </c>
      <c r="E52" s="6">
        <v>213</v>
      </c>
      <c r="F52" s="6" t="s">
        <v>177</v>
      </c>
      <c r="G52" s="8" t="s">
        <v>115</v>
      </c>
    </row>
    <row r="53" spans="1:7" ht="50.1" customHeight="1" x14ac:dyDescent="0.25">
      <c r="A53" s="4">
        <v>52</v>
      </c>
      <c r="B53" s="4" t="s">
        <v>246</v>
      </c>
      <c r="C53" s="4" t="s">
        <v>79</v>
      </c>
      <c r="D53" s="7" t="s">
        <v>36</v>
      </c>
      <c r="E53" s="6">
        <v>99</v>
      </c>
      <c r="F53" s="6" t="s">
        <v>177</v>
      </c>
      <c r="G53" s="8" t="s">
        <v>97</v>
      </c>
    </row>
    <row r="54" spans="1:7" ht="50.1" customHeight="1" x14ac:dyDescent="0.25">
      <c r="A54" s="4">
        <v>53</v>
      </c>
      <c r="B54" s="4" t="s">
        <v>246</v>
      </c>
      <c r="C54" s="4" t="s">
        <v>79</v>
      </c>
      <c r="D54" s="5" t="s">
        <v>16</v>
      </c>
      <c r="E54" s="6">
        <v>96</v>
      </c>
      <c r="F54" s="6" t="s">
        <v>217</v>
      </c>
      <c r="G54" s="8" t="s">
        <v>116</v>
      </c>
    </row>
    <row r="55" spans="1:7" ht="50.1" customHeight="1" x14ac:dyDescent="0.25">
      <c r="A55" s="4">
        <v>54</v>
      </c>
      <c r="B55" s="4" t="s">
        <v>246</v>
      </c>
      <c r="C55" s="4" t="s">
        <v>79</v>
      </c>
      <c r="D55" s="5" t="s">
        <v>37</v>
      </c>
      <c r="E55" s="6">
        <v>126</v>
      </c>
      <c r="F55" s="6" t="s">
        <v>172</v>
      </c>
      <c r="G55" s="8" t="s">
        <v>117</v>
      </c>
    </row>
    <row r="56" spans="1:7" ht="50.1" customHeight="1" x14ac:dyDescent="0.25">
      <c r="A56" s="4">
        <v>55</v>
      </c>
      <c r="B56" s="4" t="s">
        <v>246</v>
      </c>
      <c r="C56" s="4" t="s">
        <v>79</v>
      </c>
      <c r="D56" s="5" t="s">
        <v>38</v>
      </c>
      <c r="E56" s="6">
        <v>88726</v>
      </c>
      <c r="F56" s="6" t="s">
        <v>216</v>
      </c>
      <c r="G56" s="8" t="s">
        <v>91</v>
      </c>
    </row>
    <row r="57" spans="1:7" ht="50.1" customHeight="1" x14ac:dyDescent="0.25">
      <c r="A57" s="4">
        <v>56</v>
      </c>
      <c r="B57" s="4" t="s">
        <v>246</v>
      </c>
      <c r="C57" s="4" t="s">
        <v>79</v>
      </c>
      <c r="D57" s="5" t="s">
        <v>8</v>
      </c>
      <c r="E57" s="11">
        <v>68</v>
      </c>
      <c r="F57" s="11" t="s">
        <v>161</v>
      </c>
      <c r="G57" s="8" t="s">
        <v>118</v>
      </c>
    </row>
    <row r="58" spans="1:7" ht="50.1" customHeight="1" x14ac:dyDescent="0.25">
      <c r="A58" s="4">
        <v>57</v>
      </c>
      <c r="B58" s="4" t="s">
        <v>246</v>
      </c>
      <c r="C58" s="4" t="s">
        <v>79</v>
      </c>
      <c r="D58" s="5" t="s">
        <v>48</v>
      </c>
      <c r="E58" s="11">
        <v>66</v>
      </c>
      <c r="F58" s="11" t="s">
        <v>161</v>
      </c>
      <c r="G58" s="8" t="s">
        <v>119</v>
      </c>
    </row>
    <row r="59" spans="1:7" ht="50.1" customHeight="1" x14ac:dyDescent="0.25">
      <c r="A59" s="4">
        <v>58</v>
      </c>
      <c r="B59" s="4" t="s">
        <v>246</v>
      </c>
      <c r="C59" s="4" t="s">
        <v>79</v>
      </c>
      <c r="D59" s="5" t="s">
        <v>17</v>
      </c>
      <c r="E59" s="11">
        <v>1</v>
      </c>
      <c r="F59" s="11" t="s">
        <v>159</v>
      </c>
      <c r="G59" s="8" t="s">
        <v>120</v>
      </c>
    </row>
    <row r="60" spans="1:7" ht="50.1" customHeight="1" x14ac:dyDescent="0.25">
      <c r="A60" s="4">
        <v>59</v>
      </c>
      <c r="B60" s="4" t="s">
        <v>246</v>
      </c>
      <c r="C60" s="4" t="s">
        <v>79</v>
      </c>
      <c r="D60" s="5" t="s">
        <v>39</v>
      </c>
      <c r="E60" s="11">
        <v>119</v>
      </c>
      <c r="F60" s="11" t="s">
        <v>159</v>
      </c>
      <c r="G60" s="8" t="s">
        <v>121</v>
      </c>
    </row>
    <row r="61" spans="1:7" ht="50.1" customHeight="1" x14ac:dyDescent="0.25">
      <c r="A61" s="4">
        <v>60</v>
      </c>
      <c r="B61" s="4" t="s">
        <v>246</v>
      </c>
      <c r="C61" s="4" t="s">
        <v>79</v>
      </c>
      <c r="D61" s="5" t="s">
        <v>57</v>
      </c>
      <c r="E61" s="11">
        <v>20</v>
      </c>
      <c r="F61" s="11" t="s">
        <v>167</v>
      </c>
      <c r="G61" s="8" t="s">
        <v>122</v>
      </c>
    </row>
    <row r="62" spans="1:7" ht="50.1" customHeight="1" x14ac:dyDescent="0.25">
      <c r="A62" s="4">
        <v>61</v>
      </c>
      <c r="B62" s="4" t="s">
        <v>246</v>
      </c>
      <c r="C62" s="4" t="s">
        <v>79</v>
      </c>
      <c r="D62" s="5" t="s">
        <v>18</v>
      </c>
      <c r="E62" s="11">
        <v>5</v>
      </c>
      <c r="F62" s="11" t="s">
        <v>193</v>
      </c>
      <c r="G62" s="8" t="s">
        <v>124</v>
      </c>
    </row>
    <row r="63" spans="1:7" ht="50.1" customHeight="1" x14ac:dyDescent="0.25">
      <c r="A63" s="4">
        <v>62</v>
      </c>
      <c r="B63" s="4" t="s">
        <v>246</v>
      </c>
      <c r="C63" s="4" t="s">
        <v>79</v>
      </c>
      <c r="D63" s="5" t="s">
        <v>230</v>
      </c>
      <c r="E63" s="6">
        <v>9</v>
      </c>
      <c r="F63" s="6" t="s">
        <v>202</v>
      </c>
      <c r="G63" s="8" t="s">
        <v>237</v>
      </c>
    </row>
    <row r="64" spans="1:7" ht="50.1" customHeight="1" x14ac:dyDescent="0.25">
      <c r="A64" s="4">
        <v>63</v>
      </c>
      <c r="B64" s="4" t="s">
        <v>246</v>
      </c>
      <c r="C64" s="4" t="s">
        <v>79</v>
      </c>
      <c r="D64" s="5" t="s">
        <v>19</v>
      </c>
      <c r="E64" s="11">
        <v>184</v>
      </c>
      <c r="F64" s="11" t="s">
        <v>158</v>
      </c>
      <c r="G64" s="8" t="s">
        <v>93</v>
      </c>
    </row>
    <row r="65" spans="1:7" ht="50.1" customHeight="1" x14ac:dyDescent="0.25">
      <c r="A65" s="4">
        <v>64</v>
      </c>
      <c r="B65" s="4" t="s">
        <v>246</v>
      </c>
      <c r="C65" s="4" t="s">
        <v>79</v>
      </c>
      <c r="D65" s="7" t="s">
        <v>40</v>
      </c>
      <c r="E65" s="11">
        <v>144</v>
      </c>
      <c r="F65" s="11" t="s">
        <v>168</v>
      </c>
      <c r="G65" s="8" t="s">
        <v>125</v>
      </c>
    </row>
    <row r="66" spans="1:7" ht="50.1" customHeight="1" x14ac:dyDescent="0.25">
      <c r="A66" s="4">
        <v>65</v>
      </c>
      <c r="B66" s="4" t="s">
        <v>246</v>
      </c>
      <c r="C66" s="4" t="s">
        <v>79</v>
      </c>
      <c r="D66" s="5" t="s">
        <v>77</v>
      </c>
      <c r="E66" s="11">
        <v>251</v>
      </c>
      <c r="F66" s="6" t="s">
        <v>191</v>
      </c>
      <c r="G66" s="8" t="s">
        <v>92</v>
      </c>
    </row>
    <row r="67" spans="1:7" ht="50.1" customHeight="1" x14ac:dyDescent="0.25">
      <c r="A67" s="4">
        <v>66</v>
      </c>
      <c r="B67" s="4" t="s">
        <v>246</v>
      </c>
      <c r="C67" s="4" t="s">
        <v>79</v>
      </c>
      <c r="D67" s="5" t="s">
        <v>219</v>
      </c>
      <c r="E67" s="11">
        <v>11</v>
      </c>
      <c r="F67" s="11" t="s">
        <v>178</v>
      </c>
      <c r="G67" s="8" t="s">
        <v>126</v>
      </c>
    </row>
    <row r="68" spans="1:7" ht="50.1" customHeight="1" x14ac:dyDescent="0.25">
      <c r="A68" s="4">
        <v>67</v>
      </c>
      <c r="B68" s="4" t="s">
        <v>246</v>
      </c>
      <c r="C68" s="4" t="s">
        <v>79</v>
      </c>
      <c r="D68" s="5" t="s">
        <v>2</v>
      </c>
      <c r="E68" s="11">
        <v>251</v>
      </c>
      <c r="F68" s="6" t="s">
        <v>191</v>
      </c>
      <c r="G68" s="8" t="s">
        <v>94</v>
      </c>
    </row>
    <row r="69" spans="1:7" ht="50.1" customHeight="1" x14ac:dyDescent="0.25">
      <c r="A69" s="4">
        <v>68</v>
      </c>
      <c r="B69" s="4" t="s">
        <v>246</v>
      </c>
      <c r="C69" s="4" t="s">
        <v>79</v>
      </c>
      <c r="D69" s="5" t="s">
        <v>20</v>
      </c>
      <c r="E69" s="11">
        <v>33</v>
      </c>
      <c r="F69" s="11" t="s">
        <v>191</v>
      </c>
      <c r="G69" s="8" t="s">
        <v>148</v>
      </c>
    </row>
    <row r="70" spans="1:7" ht="50.1" customHeight="1" x14ac:dyDescent="0.25">
      <c r="A70" s="4">
        <v>69</v>
      </c>
      <c r="B70" s="4" t="s">
        <v>246</v>
      </c>
      <c r="C70" s="4" t="s">
        <v>79</v>
      </c>
      <c r="D70" s="5" t="s">
        <v>64</v>
      </c>
      <c r="E70" s="11">
        <v>3</v>
      </c>
      <c r="F70" s="11" t="s">
        <v>159</v>
      </c>
      <c r="G70" s="10" t="s">
        <v>231</v>
      </c>
    </row>
    <row r="71" spans="1:7" ht="50.1" customHeight="1" x14ac:dyDescent="0.25">
      <c r="A71" s="4">
        <v>70</v>
      </c>
      <c r="B71" s="4" t="s">
        <v>246</v>
      </c>
      <c r="C71" s="4" t="s">
        <v>79</v>
      </c>
      <c r="D71" s="5" t="s">
        <v>41</v>
      </c>
      <c r="E71" s="11">
        <v>33</v>
      </c>
      <c r="F71" s="11" t="s">
        <v>163</v>
      </c>
      <c r="G71" s="8" t="s">
        <v>127</v>
      </c>
    </row>
    <row r="72" spans="1:7" ht="50.1" customHeight="1" x14ac:dyDescent="0.25">
      <c r="A72" s="4">
        <v>71</v>
      </c>
      <c r="B72" s="4" t="s">
        <v>246</v>
      </c>
      <c r="C72" s="4" t="s">
        <v>79</v>
      </c>
      <c r="D72" s="7" t="s">
        <v>51</v>
      </c>
      <c r="E72" s="11">
        <v>70</v>
      </c>
      <c r="F72" s="11" t="s">
        <v>159</v>
      </c>
      <c r="G72" s="8" t="s">
        <v>149</v>
      </c>
    </row>
    <row r="73" spans="1:7" ht="50.1" customHeight="1" x14ac:dyDescent="0.25">
      <c r="A73" s="4">
        <v>72</v>
      </c>
      <c r="B73" s="4" t="s">
        <v>246</v>
      </c>
      <c r="C73" s="4" t="s">
        <v>79</v>
      </c>
      <c r="D73" s="5" t="s">
        <v>3</v>
      </c>
      <c r="E73" s="11">
        <v>964</v>
      </c>
      <c r="F73" s="6" t="s">
        <v>159</v>
      </c>
      <c r="G73" s="8" t="s">
        <v>95</v>
      </c>
    </row>
    <row r="74" spans="1:7" ht="50.1" customHeight="1" x14ac:dyDescent="0.25">
      <c r="A74" s="4">
        <v>73</v>
      </c>
      <c r="B74" s="4" t="s">
        <v>246</v>
      </c>
      <c r="C74" s="4" t="s">
        <v>79</v>
      </c>
      <c r="D74" s="5" t="s">
        <v>21</v>
      </c>
      <c r="E74" s="11">
        <v>57</v>
      </c>
      <c r="F74" s="11" t="s">
        <v>159</v>
      </c>
      <c r="G74" s="8" t="s">
        <v>128</v>
      </c>
    </row>
    <row r="75" spans="1:7" ht="50.1" customHeight="1" x14ac:dyDescent="0.25">
      <c r="A75" s="4">
        <v>74</v>
      </c>
      <c r="B75" s="4" t="s">
        <v>246</v>
      </c>
      <c r="C75" s="4" t="s">
        <v>79</v>
      </c>
      <c r="D75" s="5" t="s">
        <v>221</v>
      </c>
      <c r="E75" s="11">
        <v>19</v>
      </c>
      <c r="F75" s="11" t="s">
        <v>159</v>
      </c>
      <c r="G75" s="8" t="s">
        <v>129</v>
      </c>
    </row>
    <row r="76" spans="1:7" ht="50.1" customHeight="1" x14ac:dyDescent="0.25">
      <c r="A76" s="4">
        <v>75</v>
      </c>
      <c r="B76" s="4" t="s">
        <v>246</v>
      </c>
      <c r="C76" s="4" t="s">
        <v>79</v>
      </c>
      <c r="D76" s="5" t="s">
        <v>65</v>
      </c>
      <c r="E76" s="6">
        <v>8</v>
      </c>
      <c r="F76" s="6" t="s">
        <v>169</v>
      </c>
      <c r="G76" s="8" t="s">
        <v>130</v>
      </c>
    </row>
    <row r="77" spans="1:7" ht="50.1" customHeight="1" x14ac:dyDescent="0.25">
      <c r="A77" s="4">
        <v>76</v>
      </c>
      <c r="B77" s="4" t="s">
        <v>246</v>
      </c>
      <c r="C77" s="4" t="s">
        <v>79</v>
      </c>
      <c r="D77" s="5" t="s">
        <v>42</v>
      </c>
      <c r="E77" s="6">
        <v>97</v>
      </c>
      <c r="F77" s="6" t="s">
        <v>170</v>
      </c>
      <c r="G77" s="8" t="s">
        <v>131</v>
      </c>
    </row>
    <row r="78" spans="1:7" ht="50.1" customHeight="1" x14ac:dyDescent="0.25">
      <c r="A78" s="4">
        <v>77</v>
      </c>
      <c r="B78" s="4" t="s">
        <v>246</v>
      </c>
      <c r="C78" s="4" t="s">
        <v>79</v>
      </c>
      <c r="D78" s="5" t="s">
        <v>66</v>
      </c>
      <c r="E78" s="6">
        <v>57</v>
      </c>
      <c r="F78" s="6" t="s">
        <v>182</v>
      </c>
      <c r="G78" s="8" t="s">
        <v>132</v>
      </c>
    </row>
    <row r="79" spans="1:7" ht="50.1" customHeight="1" x14ac:dyDescent="0.25">
      <c r="A79" s="4">
        <v>78</v>
      </c>
      <c r="B79" s="4" t="s">
        <v>246</v>
      </c>
      <c r="C79" s="4" t="s">
        <v>79</v>
      </c>
      <c r="D79" s="5" t="s">
        <v>43</v>
      </c>
      <c r="E79" s="6">
        <v>16</v>
      </c>
      <c r="F79" s="6" t="s">
        <v>174</v>
      </c>
      <c r="G79" s="8" t="s">
        <v>133</v>
      </c>
    </row>
    <row r="80" spans="1:7" ht="50.1" customHeight="1" x14ac:dyDescent="0.25">
      <c r="A80" s="4">
        <v>79</v>
      </c>
      <c r="B80" s="4" t="s">
        <v>246</v>
      </c>
      <c r="C80" s="4" t="s">
        <v>79</v>
      </c>
      <c r="D80" s="5" t="s">
        <v>44</v>
      </c>
      <c r="E80" s="6">
        <v>1</v>
      </c>
      <c r="F80" s="6" t="s">
        <v>159</v>
      </c>
      <c r="G80" s="8" t="s">
        <v>134</v>
      </c>
    </row>
    <row r="81" spans="1:7" ht="50.1" customHeight="1" x14ac:dyDescent="0.25">
      <c r="A81" s="4">
        <v>80</v>
      </c>
      <c r="B81" s="4" t="s">
        <v>246</v>
      </c>
      <c r="C81" s="4" t="s">
        <v>79</v>
      </c>
      <c r="D81" s="5" t="s">
        <v>22</v>
      </c>
      <c r="E81" s="6">
        <v>26</v>
      </c>
      <c r="F81" s="6" t="s">
        <v>206</v>
      </c>
      <c r="G81" s="8" t="s">
        <v>135</v>
      </c>
    </row>
    <row r="82" spans="1:7" ht="50.1" customHeight="1" x14ac:dyDescent="0.25">
      <c r="A82" s="4">
        <v>81</v>
      </c>
      <c r="B82" s="4" t="s">
        <v>246</v>
      </c>
      <c r="C82" s="4" t="s">
        <v>79</v>
      </c>
      <c r="D82" s="5" t="s">
        <v>23</v>
      </c>
      <c r="E82" s="6">
        <v>19</v>
      </c>
      <c r="F82" s="6" t="s">
        <v>170</v>
      </c>
      <c r="G82" s="8" t="s">
        <v>136</v>
      </c>
    </row>
    <row r="83" spans="1:7" ht="50.1" customHeight="1" x14ac:dyDescent="0.25">
      <c r="A83" s="4">
        <v>82</v>
      </c>
      <c r="B83" s="4" t="s">
        <v>246</v>
      </c>
      <c r="C83" s="4" t="s">
        <v>79</v>
      </c>
      <c r="D83" s="5" t="s">
        <v>63</v>
      </c>
      <c r="E83" s="11">
        <v>12</v>
      </c>
      <c r="F83" s="11" t="s">
        <v>159</v>
      </c>
      <c r="G83" s="8" t="s">
        <v>137</v>
      </c>
    </row>
    <row r="84" spans="1:7" ht="50.1" customHeight="1" x14ac:dyDescent="0.25">
      <c r="A84" s="4">
        <v>83</v>
      </c>
      <c r="B84" s="4" t="s">
        <v>246</v>
      </c>
      <c r="C84" s="4" t="s">
        <v>79</v>
      </c>
      <c r="D84" s="5" t="s">
        <v>61</v>
      </c>
      <c r="E84" s="6">
        <v>19</v>
      </c>
      <c r="F84" s="6" t="s">
        <v>181</v>
      </c>
      <c r="G84" s="8" t="s">
        <v>138</v>
      </c>
    </row>
    <row r="85" spans="1:7" ht="50.1" customHeight="1" x14ac:dyDescent="0.25">
      <c r="A85" s="4">
        <v>84</v>
      </c>
      <c r="B85" s="4" t="s">
        <v>246</v>
      </c>
      <c r="C85" s="4" t="s">
        <v>79</v>
      </c>
      <c r="D85" s="5" t="s">
        <v>210</v>
      </c>
      <c r="E85" s="11">
        <v>559</v>
      </c>
      <c r="F85" s="11" t="s">
        <v>159</v>
      </c>
      <c r="G85" s="8" t="s">
        <v>238</v>
      </c>
    </row>
    <row r="86" spans="1:7" ht="50.1" customHeight="1" x14ac:dyDescent="0.25">
      <c r="A86" s="4">
        <v>85</v>
      </c>
      <c r="B86" s="4" t="s">
        <v>246</v>
      </c>
      <c r="C86" s="4" t="s">
        <v>85</v>
      </c>
      <c r="D86" s="5" t="s">
        <v>210</v>
      </c>
      <c r="E86" s="11">
        <v>1</v>
      </c>
      <c r="F86" s="11" t="s">
        <v>159</v>
      </c>
      <c r="G86" s="8" t="s">
        <v>238</v>
      </c>
    </row>
    <row r="87" spans="1:7" ht="50.1" customHeight="1" x14ac:dyDescent="0.25">
      <c r="A87" s="4">
        <v>86</v>
      </c>
      <c r="B87" s="4" t="s">
        <v>246</v>
      </c>
      <c r="C87" s="4" t="s">
        <v>78</v>
      </c>
      <c r="D87" s="5" t="s">
        <v>210</v>
      </c>
      <c r="E87" s="11">
        <v>1</v>
      </c>
      <c r="F87" s="11" t="s">
        <v>159</v>
      </c>
      <c r="G87" s="8" t="s">
        <v>238</v>
      </c>
    </row>
    <row r="88" spans="1:7" ht="50.1" customHeight="1" x14ac:dyDescent="0.25">
      <c r="A88" s="4">
        <v>87</v>
      </c>
      <c r="B88" s="4" t="s">
        <v>246</v>
      </c>
      <c r="C88" s="4" t="s">
        <v>79</v>
      </c>
      <c r="D88" s="5" t="s">
        <v>25</v>
      </c>
      <c r="E88" s="6">
        <v>1</v>
      </c>
      <c r="F88" s="6" t="s">
        <v>159</v>
      </c>
      <c r="G88" s="8" t="s">
        <v>139</v>
      </c>
    </row>
    <row r="89" spans="1:7" ht="50.1" customHeight="1" x14ac:dyDescent="0.25">
      <c r="A89" s="4">
        <v>88</v>
      </c>
      <c r="B89" s="4" t="s">
        <v>246</v>
      </c>
      <c r="C89" s="4" t="s">
        <v>79</v>
      </c>
      <c r="D89" s="5" t="s">
        <v>60</v>
      </c>
      <c r="E89" s="11">
        <v>8</v>
      </c>
      <c r="F89" s="11" t="s">
        <v>163</v>
      </c>
      <c r="G89" s="8" t="s">
        <v>140</v>
      </c>
    </row>
    <row r="90" spans="1:7" ht="50.1" customHeight="1" x14ac:dyDescent="0.25">
      <c r="A90" s="4">
        <v>89</v>
      </c>
      <c r="B90" s="4" t="s">
        <v>246</v>
      </c>
      <c r="C90" s="4" t="s">
        <v>79</v>
      </c>
      <c r="D90" s="5" t="s">
        <v>26</v>
      </c>
      <c r="E90" s="6">
        <v>57</v>
      </c>
      <c r="F90" s="11" t="s">
        <v>167</v>
      </c>
      <c r="G90" s="8" t="s">
        <v>141</v>
      </c>
    </row>
    <row r="91" spans="1:7" ht="50.1" customHeight="1" x14ac:dyDescent="0.25">
      <c r="A91" s="4">
        <v>90</v>
      </c>
      <c r="B91" s="4" t="s">
        <v>246</v>
      </c>
      <c r="C91" s="4" t="s">
        <v>79</v>
      </c>
      <c r="D91" s="5" t="s">
        <v>56</v>
      </c>
      <c r="E91" s="11">
        <v>574</v>
      </c>
      <c r="F91" s="11" t="s">
        <v>167</v>
      </c>
      <c r="G91" s="10" t="s">
        <v>89</v>
      </c>
    </row>
    <row r="92" spans="1:7" ht="50.1" customHeight="1" x14ac:dyDescent="0.25">
      <c r="A92" s="4">
        <v>91</v>
      </c>
      <c r="B92" s="4" t="s">
        <v>246</v>
      </c>
      <c r="C92" s="4" t="s">
        <v>79</v>
      </c>
      <c r="D92" s="7" t="s">
        <v>53</v>
      </c>
      <c r="E92" s="11">
        <v>1</v>
      </c>
      <c r="F92" s="11" t="s">
        <v>171</v>
      </c>
      <c r="G92" s="8" t="s">
        <v>104</v>
      </c>
    </row>
    <row r="93" spans="1:7" ht="50.1" customHeight="1" x14ac:dyDescent="0.25">
      <c r="A93" s="4">
        <v>92</v>
      </c>
      <c r="B93" s="4" t="s">
        <v>246</v>
      </c>
      <c r="C93" s="4" t="s">
        <v>79</v>
      </c>
      <c r="D93" s="5" t="s">
        <v>45</v>
      </c>
      <c r="E93" s="11">
        <v>98</v>
      </c>
      <c r="F93" s="11" t="s">
        <v>159</v>
      </c>
      <c r="G93" s="8" t="s">
        <v>142</v>
      </c>
    </row>
    <row r="94" spans="1:7" ht="50.1" customHeight="1" x14ac:dyDescent="0.25">
      <c r="A94" s="4">
        <v>93</v>
      </c>
      <c r="B94" s="4" t="s">
        <v>246</v>
      </c>
      <c r="C94" s="4" t="s">
        <v>79</v>
      </c>
      <c r="D94" s="5" t="s">
        <v>199</v>
      </c>
      <c r="E94" s="11">
        <v>12</v>
      </c>
      <c r="F94" s="11" t="s">
        <v>169</v>
      </c>
      <c r="G94" s="8" t="s">
        <v>143</v>
      </c>
    </row>
    <row r="95" spans="1:7" ht="50.1" customHeight="1" x14ac:dyDescent="0.25">
      <c r="A95" s="4">
        <v>94</v>
      </c>
      <c r="B95" s="4" t="s">
        <v>246</v>
      </c>
      <c r="C95" s="4" t="s">
        <v>79</v>
      </c>
      <c r="D95" s="5" t="s">
        <v>0</v>
      </c>
      <c r="E95" s="6">
        <v>2034</v>
      </c>
      <c r="F95" s="6" t="s">
        <v>203</v>
      </c>
      <c r="G95" s="8" t="s">
        <v>144</v>
      </c>
    </row>
    <row r="96" spans="1:7" ht="50.1" customHeight="1" x14ac:dyDescent="0.25">
      <c r="A96" s="4">
        <v>95</v>
      </c>
      <c r="B96" s="4" t="s">
        <v>246</v>
      </c>
      <c r="C96" s="4" t="s">
        <v>79</v>
      </c>
      <c r="D96" s="7" t="s">
        <v>24</v>
      </c>
      <c r="E96" s="6">
        <v>19680</v>
      </c>
      <c r="F96" s="6" t="s">
        <v>218</v>
      </c>
      <c r="G96" s="8" t="s">
        <v>145</v>
      </c>
    </row>
    <row r="97" spans="1:7" ht="50.1" customHeight="1" x14ac:dyDescent="0.25">
      <c r="A97" s="4">
        <v>96</v>
      </c>
      <c r="B97" s="4" t="s">
        <v>246</v>
      </c>
      <c r="C97" s="4" t="s">
        <v>79</v>
      </c>
      <c r="D97" s="5" t="s">
        <v>46</v>
      </c>
      <c r="E97" s="6">
        <v>57</v>
      </c>
      <c r="F97" s="6" t="s">
        <v>207</v>
      </c>
      <c r="G97" s="8" t="s">
        <v>241</v>
      </c>
    </row>
    <row r="98" spans="1:7" ht="50.1" customHeight="1" x14ac:dyDescent="0.25">
      <c r="A98" s="4">
        <v>97</v>
      </c>
      <c r="B98" s="4" t="s">
        <v>246</v>
      </c>
      <c r="C98" s="4" t="s">
        <v>79</v>
      </c>
      <c r="D98" s="5" t="s">
        <v>27</v>
      </c>
      <c r="E98" s="6">
        <v>1</v>
      </c>
      <c r="F98" s="6" t="s">
        <v>159</v>
      </c>
      <c r="G98" s="8" t="s">
        <v>146</v>
      </c>
    </row>
    <row r="99" spans="1:7" ht="50.1" customHeight="1" x14ac:dyDescent="0.25">
      <c r="A99" s="4">
        <v>98</v>
      </c>
      <c r="B99" s="4" t="s">
        <v>246</v>
      </c>
      <c r="C99" s="4" t="s">
        <v>79</v>
      </c>
      <c r="D99" s="5" t="s">
        <v>67</v>
      </c>
      <c r="E99" s="11">
        <v>7</v>
      </c>
      <c r="F99" s="11" t="s">
        <v>167</v>
      </c>
      <c r="G99" s="8" t="s">
        <v>147</v>
      </c>
    </row>
    <row r="100" spans="1:7" ht="50.1" customHeight="1" x14ac:dyDescent="0.25">
      <c r="A100" s="4">
        <v>99</v>
      </c>
      <c r="B100" s="4" t="s">
        <v>246</v>
      </c>
      <c r="C100" s="4" t="s">
        <v>80</v>
      </c>
      <c r="D100" s="5" t="s">
        <v>227</v>
      </c>
      <c r="E100" s="6">
        <v>29</v>
      </c>
      <c r="F100" s="6" t="s">
        <v>158</v>
      </c>
      <c r="G100" s="10" t="s">
        <v>231</v>
      </c>
    </row>
    <row r="101" spans="1:7" ht="50.1" customHeight="1" x14ac:dyDescent="0.25">
      <c r="A101" s="4">
        <v>100</v>
      </c>
      <c r="B101" s="4" t="s">
        <v>246</v>
      </c>
      <c r="C101" s="4" t="s">
        <v>80</v>
      </c>
      <c r="D101" s="5" t="s">
        <v>229</v>
      </c>
      <c r="E101" s="6">
        <v>69</v>
      </c>
      <c r="F101" s="6" t="s">
        <v>202</v>
      </c>
      <c r="G101" s="8" t="s">
        <v>236</v>
      </c>
    </row>
    <row r="102" spans="1:7" ht="50.1" customHeight="1" x14ac:dyDescent="0.25">
      <c r="A102" s="4">
        <v>101</v>
      </c>
      <c r="B102" s="4" t="s">
        <v>246</v>
      </c>
      <c r="C102" s="4" t="s">
        <v>80</v>
      </c>
      <c r="D102" s="5" t="s">
        <v>196</v>
      </c>
      <c r="E102" s="11">
        <v>66</v>
      </c>
      <c r="F102" s="11" t="s">
        <v>158</v>
      </c>
      <c r="G102" s="8" t="s">
        <v>73</v>
      </c>
    </row>
    <row r="103" spans="1:7" ht="50.1" customHeight="1" x14ac:dyDescent="0.25">
      <c r="A103" s="4">
        <v>102</v>
      </c>
      <c r="B103" s="4" t="s">
        <v>246</v>
      </c>
      <c r="C103" s="4" t="s">
        <v>85</v>
      </c>
      <c r="D103" s="5" t="s">
        <v>1</v>
      </c>
      <c r="E103" s="11">
        <v>1</v>
      </c>
      <c r="F103" s="11" t="s">
        <v>158</v>
      </c>
      <c r="G103" s="8" t="s">
        <v>74</v>
      </c>
    </row>
    <row r="104" spans="1:7" ht="50.1" customHeight="1" x14ac:dyDescent="0.25">
      <c r="A104" s="4">
        <v>103</v>
      </c>
      <c r="B104" s="4" t="s">
        <v>246</v>
      </c>
      <c r="C104" s="4" t="s">
        <v>78</v>
      </c>
      <c r="D104" s="5" t="s">
        <v>1</v>
      </c>
      <c r="E104" s="11">
        <v>1</v>
      </c>
      <c r="F104" s="11" t="s">
        <v>158</v>
      </c>
      <c r="G104" s="8" t="s">
        <v>74</v>
      </c>
    </row>
    <row r="105" spans="1:7" ht="50.1" customHeight="1" x14ac:dyDescent="0.25">
      <c r="A105" s="4">
        <v>104</v>
      </c>
      <c r="B105" s="4" t="s">
        <v>246</v>
      </c>
      <c r="C105" s="4" t="s">
        <v>80</v>
      </c>
      <c r="D105" s="5" t="s">
        <v>1</v>
      </c>
      <c r="E105" s="11">
        <v>6</v>
      </c>
      <c r="F105" s="11" t="s">
        <v>158</v>
      </c>
      <c r="G105" s="8" t="s">
        <v>74</v>
      </c>
    </row>
    <row r="106" spans="1:7" ht="50.1" customHeight="1" x14ac:dyDescent="0.25">
      <c r="A106" s="4">
        <v>105</v>
      </c>
      <c r="B106" s="4" t="s">
        <v>246</v>
      </c>
      <c r="C106" s="4" t="s">
        <v>80</v>
      </c>
      <c r="D106" s="5" t="s">
        <v>211</v>
      </c>
      <c r="E106" s="11">
        <v>29</v>
      </c>
      <c r="F106" s="6" t="s">
        <v>159</v>
      </c>
      <c r="G106" s="10" t="s">
        <v>233</v>
      </c>
    </row>
    <row r="107" spans="1:7" ht="50.1" customHeight="1" x14ac:dyDescent="0.25">
      <c r="A107" s="4">
        <v>106</v>
      </c>
      <c r="B107" s="4" t="s">
        <v>246</v>
      </c>
      <c r="C107" s="4" t="s">
        <v>80</v>
      </c>
      <c r="D107" s="5" t="s">
        <v>214</v>
      </c>
      <c r="E107" s="11">
        <v>3</v>
      </c>
      <c r="F107" s="6" t="s">
        <v>159</v>
      </c>
      <c r="G107" s="10" t="s">
        <v>234</v>
      </c>
    </row>
    <row r="108" spans="1:7" ht="50.1" customHeight="1" x14ac:dyDescent="0.25">
      <c r="A108" s="4">
        <v>107</v>
      </c>
      <c r="B108" s="4" t="s">
        <v>246</v>
      </c>
      <c r="C108" s="4" t="s">
        <v>80</v>
      </c>
      <c r="D108" s="5" t="s">
        <v>6</v>
      </c>
      <c r="E108" s="6">
        <v>95</v>
      </c>
      <c r="F108" s="6" t="s">
        <v>164</v>
      </c>
      <c r="G108" s="8" t="s">
        <v>87</v>
      </c>
    </row>
    <row r="109" spans="1:7" ht="50.1" customHeight="1" x14ac:dyDescent="0.25">
      <c r="A109" s="4">
        <v>108</v>
      </c>
      <c r="B109" s="4" t="s">
        <v>246</v>
      </c>
      <c r="C109" s="4" t="s">
        <v>80</v>
      </c>
      <c r="D109" s="5" t="s">
        <v>4</v>
      </c>
      <c r="E109" s="6">
        <v>74</v>
      </c>
      <c r="F109" s="6" t="s">
        <v>161</v>
      </c>
      <c r="G109" s="8" t="s">
        <v>96</v>
      </c>
    </row>
    <row r="110" spans="1:7" ht="50.1" customHeight="1" x14ac:dyDescent="0.25">
      <c r="A110" s="4">
        <v>109</v>
      </c>
      <c r="B110" s="4" t="s">
        <v>246</v>
      </c>
      <c r="C110" s="4" t="s">
        <v>80</v>
      </c>
      <c r="D110" s="7" t="s">
        <v>52</v>
      </c>
      <c r="E110" s="11">
        <v>26</v>
      </c>
      <c r="F110" s="11" t="s">
        <v>166</v>
      </c>
      <c r="G110" s="8" t="s">
        <v>213</v>
      </c>
    </row>
    <row r="111" spans="1:7" ht="50.1" customHeight="1" x14ac:dyDescent="0.25">
      <c r="A111" s="4">
        <v>110</v>
      </c>
      <c r="B111" s="4" t="s">
        <v>246</v>
      </c>
      <c r="C111" s="4" t="s">
        <v>80</v>
      </c>
      <c r="D111" s="5" t="s">
        <v>13</v>
      </c>
      <c r="E111" s="11">
        <v>10</v>
      </c>
      <c r="F111" s="11" t="s">
        <v>159</v>
      </c>
      <c r="G111" s="8" t="s">
        <v>109</v>
      </c>
    </row>
    <row r="112" spans="1:7" ht="50.1" customHeight="1" x14ac:dyDescent="0.25">
      <c r="A112" s="4">
        <v>111</v>
      </c>
      <c r="B112" s="4" t="s">
        <v>246</v>
      </c>
      <c r="C112" s="4" t="s">
        <v>80</v>
      </c>
      <c r="D112" s="5" t="s">
        <v>14</v>
      </c>
      <c r="E112" s="11">
        <v>63</v>
      </c>
      <c r="F112" s="6" t="s">
        <v>159</v>
      </c>
      <c r="G112" s="8" t="s">
        <v>90</v>
      </c>
    </row>
    <row r="113" spans="1:7" ht="50.1" customHeight="1" x14ac:dyDescent="0.25">
      <c r="A113" s="4">
        <v>112</v>
      </c>
      <c r="B113" s="4" t="s">
        <v>246</v>
      </c>
      <c r="C113" s="4" t="s">
        <v>80</v>
      </c>
      <c r="D113" s="5" t="s">
        <v>38</v>
      </c>
      <c r="E113" s="6">
        <v>48</v>
      </c>
      <c r="F113" s="6" t="s">
        <v>216</v>
      </c>
      <c r="G113" s="8" t="s">
        <v>91</v>
      </c>
    </row>
    <row r="114" spans="1:7" ht="50.1" customHeight="1" x14ac:dyDescent="0.25">
      <c r="A114" s="4">
        <v>113</v>
      </c>
      <c r="B114" s="4" t="s">
        <v>246</v>
      </c>
      <c r="C114" s="4" t="s">
        <v>80</v>
      </c>
      <c r="D114" s="5" t="s">
        <v>8</v>
      </c>
      <c r="E114" s="11">
        <v>73</v>
      </c>
      <c r="F114" s="11" t="s">
        <v>161</v>
      </c>
      <c r="G114" s="8" t="s">
        <v>118</v>
      </c>
    </row>
    <row r="115" spans="1:7" ht="50.1" customHeight="1" x14ac:dyDescent="0.25">
      <c r="A115" s="4">
        <v>114</v>
      </c>
      <c r="B115" s="4" t="s">
        <v>246</v>
      </c>
      <c r="C115" s="4" t="s">
        <v>80</v>
      </c>
      <c r="D115" s="5" t="s">
        <v>48</v>
      </c>
      <c r="E115" s="11">
        <v>5</v>
      </c>
      <c r="F115" s="11" t="s">
        <v>161</v>
      </c>
      <c r="G115" s="8" t="s">
        <v>119</v>
      </c>
    </row>
    <row r="116" spans="1:7" ht="50.1" customHeight="1" x14ac:dyDescent="0.25">
      <c r="A116" s="4">
        <v>115</v>
      </c>
      <c r="B116" s="4" t="s">
        <v>246</v>
      </c>
      <c r="C116" s="4" t="s">
        <v>80</v>
      </c>
      <c r="D116" s="5" t="s">
        <v>19</v>
      </c>
      <c r="E116" s="11">
        <v>15</v>
      </c>
      <c r="F116" s="11" t="s">
        <v>158</v>
      </c>
      <c r="G116" s="8" t="s">
        <v>93</v>
      </c>
    </row>
    <row r="117" spans="1:7" ht="50.1" customHeight="1" x14ac:dyDescent="0.25">
      <c r="A117" s="4">
        <v>116</v>
      </c>
      <c r="B117" s="4" t="s">
        <v>246</v>
      </c>
      <c r="C117" s="4" t="s">
        <v>80</v>
      </c>
      <c r="D117" s="5" t="s">
        <v>3</v>
      </c>
      <c r="E117" s="11">
        <v>93</v>
      </c>
      <c r="F117" s="6" t="s">
        <v>159</v>
      </c>
      <c r="G117" s="8" t="s">
        <v>95</v>
      </c>
    </row>
    <row r="118" spans="1:7" ht="50.1" customHeight="1" x14ac:dyDescent="0.25">
      <c r="A118" s="4">
        <v>117</v>
      </c>
      <c r="B118" s="4" t="s">
        <v>246</v>
      </c>
      <c r="C118" s="4" t="s">
        <v>80</v>
      </c>
      <c r="D118" s="5" t="s">
        <v>210</v>
      </c>
      <c r="E118" s="11">
        <v>66</v>
      </c>
      <c r="F118" s="11" t="s">
        <v>159</v>
      </c>
      <c r="G118" s="8" t="s">
        <v>238</v>
      </c>
    </row>
    <row r="119" spans="1:7" ht="50.1" customHeight="1" x14ac:dyDescent="0.25">
      <c r="A119" s="4">
        <v>118</v>
      </c>
      <c r="B119" s="4" t="s">
        <v>246</v>
      </c>
      <c r="C119" s="4" t="s">
        <v>80</v>
      </c>
      <c r="D119" s="5" t="s">
        <v>55</v>
      </c>
      <c r="E119" s="11">
        <v>71</v>
      </c>
      <c r="F119" s="11" t="s">
        <v>165</v>
      </c>
      <c r="G119" s="8" t="s">
        <v>100</v>
      </c>
    </row>
    <row r="120" spans="1:7" ht="50.1" customHeight="1" x14ac:dyDescent="0.25">
      <c r="A120" s="4">
        <v>119</v>
      </c>
      <c r="B120" s="4" t="s">
        <v>246</v>
      </c>
      <c r="C120" s="4" t="s">
        <v>80</v>
      </c>
      <c r="D120" s="5" t="s">
        <v>57</v>
      </c>
      <c r="E120" s="11">
        <v>34</v>
      </c>
      <c r="F120" s="11" t="s">
        <v>167</v>
      </c>
      <c r="G120" s="8" t="s">
        <v>122</v>
      </c>
    </row>
    <row r="121" spans="1:7" ht="50.1" customHeight="1" x14ac:dyDescent="0.25">
      <c r="A121" s="4">
        <v>120</v>
      </c>
      <c r="B121" s="4" t="s">
        <v>246</v>
      </c>
      <c r="C121" s="4" t="s">
        <v>80</v>
      </c>
      <c r="D121" s="5" t="s">
        <v>56</v>
      </c>
      <c r="E121" s="11">
        <v>10</v>
      </c>
      <c r="F121" s="11" t="s">
        <v>167</v>
      </c>
      <c r="G121" s="10" t="s">
        <v>89</v>
      </c>
    </row>
    <row r="122" spans="1:7" ht="50.1" customHeight="1" x14ac:dyDescent="0.25">
      <c r="A122" s="4">
        <v>121</v>
      </c>
      <c r="B122" s="4" t="s">
        <v>246</v>
      </c>
      <c r="C122" s="4" t="s">
        <v>80</v>
      </c>
      <c r="D122" s="7" t="s">
        <v>53</v>
      </c>
      <c r="E122" s="11">
        <v>24</v>
      </c>
      <c r="F122" s="11" t="s">
        <v>171</v>
      </c>
      <c r="G122" s="8" t="s">
        <v>104</v>
      </c>
    </row>
    <row r="123" spans="1:7" ht="50.1" customHeight="1" x14ac:dyDescent="0.25">
      <c r="A123" s="4">
        <v>122</v>
      </c>
      <c r="B123" s="4" t="s">
        <v>246</v>
      </c>
      <c r="C123" s="4" t="s">
        <v>80</v>
      </c>
      <c r="D123" s="5" t="s">
        <v>12</v>
      </c>
      <c r="E123" s="6">
        <v>15</v>
      </c>
      <c r="F123" s="6" t="s">
        <v>159</v>
      </c>
      <c r="G123" s="8" t="s">
        <v>108</v>
      </c>
    </row>
    <row r="124" spans="1:7" ht="50.1" customHeight="1" x14ac:dyDescent="0.25">
      <c r="A124" s="4">
        <v>123</v>
      </c>
      <c r="B124" s="4" t="s">
        <v>246</v>
      </c>
      <c r="C124" s="4" t="s">
        <v>80</v>
      </c>
      <c r="D124" s="7" t="s">
        <v>0</v>
      </c>
      <c r="E124" s="6">
        <v>54</v>
      </c>
      <c r="F124" s="6" t="s">
        <v>203</v>
      </c>
      <c r="G124" s="8" t="s">
        <v>144</v>
      </c>
    </row>
    <row r="125" spans="1:7" ht="50.1" customHeight="1" x14ac:dyDescent="0.25">
      <c r="A125" s="4">
        <v>124</v>
      </c>
      <c r="B125" s="4" t="s">
        <v>246</v>
      </c>
      <c r="C125" s="4" t="s">
        <v>80</v>
      </c>
      <c r="D125" s="7" t="s">
        <v>24</v>
      </c>
      <c r="E125" s="6">
        <v>1</v>
      </c>
      <c r="F125" s="6" t="s">
        <v>218</v>
      </c>
      <c r="G125" s="8" t="s">
        <v>145</v>
      </c>
    </row>
    <row r="126" spans="1:7" ht="50.1" customHeight="1" x14ac:dyDescent="0.25">
      <c r="A126" s="4">
        <v>125</v>
      </c>
      <c r="B126" s="4" t="s">
        <v>246</v>
      </c>
      <c r="C126" s="4" t="s">
        <v>85</v>
      </c>
      <c r="D126" s="7" t="s">
        <v>54</v>
      </c>
      <c r="E126" s="11">
        <v>10</v>
      </c>
      <c r="F126" s="11" t="s">
        <v>167</v>
      </c>
      <c r="G126" s="8" t="s">
        <v>151</v>
      </c>
    </row>
    <row r="127" spans="1:7" ht="50.1" customHeight="1" x14ac:dyDescent="0.25">
      <c r="A127" s="4">
        <v>126</v>
      </c>
      <c r="B127" s="4" t="s">
        <v>246</v>
      </c>
      <c r="C127" s="4" t="s">
        <v>78</v>
      </c>
      <c r="D127" s="5" t="s">
        <v>55</v>
      </c>
      <c r="E127" s="11">
        <v>1</v>
      </c>
      <c r="F127" s="11" t="s">
        <v>165</v>
      </c>
      <c r="G127" s="8" t="s">
        <v>100</v>
      </c>
    </row>
    <row r="128" spans="1:7" ht="50.1" customHeight="1" x14ac:dyDescent="0.25">
      <c r="A128" s="4">
        <v>127</v>
      </c>
      <c r="B128" s="4" t="s">
        <v>246</v>
      </c>
      <c r="C128" s="4" t="s">
        <v>80</v>
      </c>
      <c r="D128" s="5" t="s">
        <v>197</v>
      </c>
      <c r="E128" s="6">
        <v>12</v>
      </c>
      <c r="F128" s="6" t="s">
        <v>177</v>
      </c>
      <c r="G128" s="8" t="s">
        <v>115</v>
      </c>
    </row>
    <row r="129" spans="1:7" ht="50.1" customHeight="1" x14ac:dyDescent="0.25">
      <c r="A129" s="4">
        <v>128</v>
      </c>
      <c r="B129" s="4" t="s">
        <v>246</v>
      </c>
      <c r="C129" s="4" t="s">
        <v>80</v>
      </c>
      <c r="D129" s="5" t="s">
        <v>27</v>
      </c>
      <c r="E129" s="6">
        <v>2</v>
      </c>
      <c r="F129" s="6" t="s">
        <v>159</v>
      </c>
      <c r="G129" s="8" t="s">
        <v>146</v>
      </c>
    </row>
    <row r="130" spans="1:7" ht="50.1" customHeight="1" x14ac:dyDescent="0.25">
      <c r="A130" s="4">
        <v>129</v>
      </c>
      <c r="B130" s="4" t="s">
        <v>246</v>
      </c>
      <c r="C130" s="4" t="s">
        <v>81</v>
      </c>
      <c r="D130" s="5" t="s">
        <v>10</v>
      </c>
      <c r="E130" s="6">
        <v>20</v>
      </c>
      <c r="F130" s="6" t="s">
        <v>175</v>
      </c>
      <c r="G130" s="8" t="s">
        <v>70</v>
      </c>
    </row>
    <row r="131" spans="1:7" ht="50.1" customHeight="1" x14ac:dyDescent="0.25">
      <c r="A131" s="4">
        <v>130</v>
      </c>
      <c r="B131" s="4" t="s">
        <v>246</v>
      </c>
      <c r="C131" s="4" t="s">
        <v>81</v>
      </c>
      <c r="D131" s="5" t="s">
        <v>28</v>
      </c>
      <c r="E131" s="6">
        <v>22</v>
      </c>
      <c r="F131" s="6" t="s">
        <v>163</v>
      </c>
      <c r="G131" s="8" t="s">
        <v>71</v>
      </c>
    </row>
    <row r="132" spans="1:7" ht="50.1" customHeight="1" x14ac:dyDescent="0.25">
      <c r="A132" s="4">
        <v>131</v>
      </c>
      <c r="B132" s="4" t="s">
        <v>246</v>
      </c>
      <c r="C132" s="4" t="s">
        <v>81</v>
      </c>
      <c r="D132" s="5" t="s">
        <v>228</v>
      </c>
      <c r="E132" s="6">
        <v>32</v>
      </c>
      <c r="F132" s="6" t="s">
        <v>158</v>
      </c>
      <c r="G132" s="8" t="s">
        <v>235</v>
      </c>
    </row>
    <row r="133" spans="1:7" ht="50.1" customHeight="1" x14ac:dyDescent="0.25">
      <c r="A133" s="4">
        <v>132</v>
      </c>
      <c r="B133" s="4" t="s">
        <v>246</v>
      </c>
      <c r="C133" s="4" t="s">
        <v>81</v>
      </c>
      <c r="D133" s="5" t="s">
        <v>227</v>
      </c>
      <c r="E133" s="4">
        <v>4</v>
      </c>
      <c r="F133" s="6" t="s">
        <v>158</v>
      </c>
      <c r="G133" s="10" t="s">
        <v>231</v>
      </c>
    </row>
    <row r="134" spans="1:7" ht="50.1" customHeight="1" x14ac:dyDescent="0.25">
      <c r="A134" s="4">
        <v>133</v>
      </c>
      <c r="B134" s="4" t="s">
        <v>246</v>
      </c>
      <c r="C134" s="4" t="s">
        <v>81</v>
      </c>
      <c r="D134" s="7" t="s">
        <v>29</v>
      </c>
      <c r="E134" s="6">
        <v>7</v>
      </c>
      <c r="F134" s="6" t="s">
        <v>158</v>
      </c>
      <c r="G134" s="8" t="s">
        <v>72</v>
      </c>
    </row>
    <row r="135" spans="1:7" ht="50.1" customHeight="1" x14ac:dyDescent="0.25">
      <c r="A135" s="4">
        <v>134</v>
      </c>
      <c r="B135" s="4" t="s">
        <v>246</v>
      </c>
      <c r="C135" s="4" t="s">
        <v>81</v>
      </c>
      <c r="D135" s="5" t="s">
        <v>229</v>
      </c>
      <c r="E135" s="6">
        <v>50</v>
      </c>
      <c r="F135" s="6" t="s">
        <v>202</v>
      </c>
      <c r="G135" s="8" t="s">
        <v>236</v>
      </c>
    </row>
    <row r="136" spans="1:7" ht="50.1" customHeight="1" x14ac:dyDescent="0.25">
      <c r="A136" s="4">
        <v>135</v>
      </c>
      <c r="B136" s="4" t="s">
        <v>246</v>
      </c>
      <c r="C136" s="4" t="s">
        <v>81</v>
      </c>
      <c r="D136" s="5" t="s">
        <v>196</v>
      </c>
      <c r="E136" s="11">
        <v>3</v>
      </c>
      <c r="F136" s="11" t="s">
        <v>158</v>
      </c>
      <c r="G136" s="8" t="s">
        <v>73</v>
      </c>
    </row>
    <row r="137" spans="1:7" ht="50.1" customHeight="1" x14ac:dyDescent="0.25">
      <c r="A137" s="4">
        <v>136</v>
      </c>
      <c r="B137" s="4" t="s">
        <v>246</v>
      </c>
      <c r="C137" s="4" t="s">
        <v>81</v>
      </c>
      <c r="D137" s="5" t="s">
        <v>1</v>
      </c>
      <c r="E137" s="11">
        <v>103</v>
      </c>
      <c r="F137" s="11" t="s">
        <v>158</v>
      </c>
      <c r="G137" s="8" t="s">
        <v>74</v>
      </c>
    </row>
    <row r="138" spans="1:7" ht="50.1" customHeight="1" x14ac:dyDescent="0.25">
      <c r="A138" s="4">
        <v>137</v>
      </c>
      <c r="B138" s="4" t="s">
        <v>246</v>
      </c>
      <c r="C138" s="4" t="s">
        <v>81</v>
      </c>
      <c r="D138" s="5" t="s">
        <v>5</v>
      </c>
      <c r="E138" s="6">
        <v>8</v>
      </c>
      <c r="F138" s="6" t="s">
        <v>183</v>
      </c>
      <c r="G138" s="10" t="s">
        <v>232</v>
      </c>
    </row>
    <row r="139" spans="1:7" ht="50.1" customHeight="1" x14ac:dyDescent="0.25">
      <c r="A139" s="4">
        <v>138</v>
      </c>
      <c r="B139" s="4" t="s">
        <v>246</v>
      </c>
      <c r="C139" s="4" t="s">
        <v>81</v>
      </c>
      <c r="D139" s="5" t="s">
        <v>211</v>
      </c>
      <c r="E139" s="11">
        <v>97</v>
      </c>
      <c r="F139" s="6" t="s">
        <v>159</v>
      </c>
      <c r="G139" s="10" t="s">
        <v>233</v>
      </c>
    </row>
    <row r="140" spans="1:7" ht="50.1" customHeight="1" x14ac:dyDescent="0.25">
      <c r="A140" s="4">
        <v>139</v>
      </c>
      <c r="B140" s="4" t="s">
        <v>246</v>
      </c>
      <c r="C140" s="4" t="s">
        <v>81</v>
      </c>
      <c r="D140" s="5" t="s">
        <v>214</v>
      </c>
      <c r="E140" s="11">
        <v>2</v>
      </c>
      <c r="F140" s="6" t="s">
        <v>159</v>
      </c>
      <c r="G140" s="10" t="s">
        <v>234</v>
      </c>
    </row>
    <row r="141" spans="1:7" ht="50.1" customHeight="1" x14ac:dyDescent="0.25">
      <c r="A141" s="4">
        <v>140</v>
      </c>
      <c r="B141" s="4" t="s">
        <v>246</v>
      </c>
      <c r="C141" s="4" t="s">
        <v>81</v>
      </c>
      <c r="D141" s="5" t="s">
        <v>57</v>
      </c>
      <c r="E141" s="11">
        <v>8</v>
      </c>
      <c r="F141" s="11" t="s">
        <v>167</v>
      </c>
      <c r="G141" s="8" t="s">
        <v>122</v>
      </c>
    </row>
    <row r="142" spans="1:7" ht="50.1" customHeight="1" x14ac:dyDescent="0.25">
      <c r="A142" s="4">
        <v>141</v>
      </c>
      <c r="B142" s="4" t="s">
        <v>246</v>
      </c>
      <c r="C142" s="4" t="s">
        <v>81</v>
      </c>
      <c r="D142" s="5" t="s">
        <v>6</v>
      </c>
      <c r="E142" s="6">
        <v>61</v>
      </c>
      <c r="F142" s="6" t="s">
        <v>164</v>
      </c>
      <c r="G142" s="8" t="s">
        <v>87</v>
      </c>
    </row>
    <row r="143" spans="1:7" ht="50.1" customHeight="1" x14ac:dyDescent="0.25">
      <c r="A143" s="4">
        <v>142</v>
      </c>
      <c r="B143" s="4" t="s">
        <v>246</v>
      </c>
      <c r="C143" s="4" t="s">
        <v>81</v>
      </c>
      <c r="D143" s="5" t="s">
        <v>4</v>
      </c>
      <c r="E143" s="6">
        <v>84</v>
      </c>
      <c r="F143" s="6" t="s">
        <v>161</v>
      </c>
      <c r="G143" s="8" t="s">
        <v>96</v>
      </c>
    </row>
    <row r="144" spans="1:7" ht="50.1" customHeight="1" x14ac:dyDescent="0.25">
      <c r="A144" s="4">
        <v>143</v>
      </c>
      <c r="B144" s="4" t="s">
        <v>246</v>
      </c>
      <c r="C144" s="4" t="s">
        <v>85</v>
      </c>
      <c r="D144" s="5" t="s">
        <v>7</v>
      </c>
      <c r="E144" s="6">
        <v>1</v>
      </c>
      <c r="F144" s="6" t="s">
        <v>162</v>
      </c>
      <c r="G144" s="8" t="s">
        <v>88</v>
      </c>
    </row>
    <row r="145" spans="1:7" ht="50.1" customHeight="1" x14ac:dyDescent="0.25">
      <c r="A145" s="4">
        <v>144</v>
      </c>
      <c r="B145" s="4" t="s">
        <v>246</v>
      </c>
      <c r="C145" s="4" t="s">
        <v>78</v>
      </c>
      <c r="D145" s="5" t="s">
        <v>7</v>
      </c>
      <c r="E145" s="6">
        <v>1</v>
      </c>
      <c r="F145" s="6" t="s">
        <v>162</v>
      </c>
      <c r="G145" s="8" t="s">
        <v>88</v>
      </c>
    </row>
    <row r="146" spans="1:7" ht="50.1" customHeight="1" x14ac:dyDescent="0.25">
      <c r="A146" s="4">
        <v>145</v>
      </c>
      <c r="B146" s="4" t="s">
        <v>246</v>
      </c>
      <c r="C146" s="4" t="s">
        <v>81</v>
      </c>
      <c r="D146" s="5" t="s">
        <v>7</v>
      </c>
      <c r="E146" s="6">
        <v>8</v>
      </c>
      <c r="F146" s="6" t="s">
        <v>162</v>
      </c>
      <c r="G146" s="8" t="s">
        <v>88</v>
      </c>
    </row>
    <row r="147" spans="1:7" ht="50.1" customHeight="1" x14ac:dyDescent="0.25">
      <c r="A147" s="4">
        <v>146</v>
      </c>
      <c r="B147" s="4" t="s">
        <v>246</v>
      </c>
      <c r="C147" s="4" t="s">
        <v>81</v>
      </c>
      <c r="D147" s="5" t="s">
        <v>11</v>
      </c>
      <c r="E147" s="6">
        <v>7</v>
      </c>
      <c r="F147" s="6" t="s">
        <v>161</v>
      </c>
      <c r="G147" s="8" t="s">
        <v>98</v>
      </c>
    </row>
    <row r="148" spans="1:7" ht="50.1" customHeight="1" x14ac:dyDescent="0.25">
      <c r="A148" s="4">
        <v>147</v>
      </c>
      <c r="B148" s="4" t="s">
        <v>246</v>
      </c>
      <c r="C148" s="4" t="s">
        <v>81</v>
      </c>
      <c r="D148" s="5" t="s">
        <v>55</v>
      </c>
      <c r="E148" s="11">
        <v>50</v>
      </c>
      <c r="F148" s="11" t="s">
        <v>165</v>
      </c>
      <c r="G148" s="8" t="s">
        <v>100</v>
      </c>
    </row>
    <row r="149" spans="1:7" ht="50.1" customHeight="1" x14ac:dyDescent="0.25">
      <c r="A149" s="4">
        <v>148</v>
      </c>
      <c r="B149" s="4" t="s">
        <v>246</v>
      </c>
      <c r="C149" s="4" t="s">
        <v>81</v>
      </c>
      <c r="D149" s="5" t="s">
        <v>212</v>
      </c>
      <c r="E149" s="11">
        <v>5</v>
      </c>
      <c r="F149" s="11" t="s">
        <v>193</v>
      </c>
      <c r="G149" s="8" t="s">
        <v>102</v>
      </c>
    </row>
    <row r="150" spans="1:7" ht="50.1" customHeight="1" x14ac:dyDescent="0.25">
      <c r="A150" s="4">
        <v>149</v>
      </c>
      <c r="B150" s="4" t="s">
        <v>246</v>
      </c>
      <c r="C150" s="4" t="s">
        <v>81</v>
      </c>
      <c r="D150" s="5" t="s">
        <v>30</v>
      </c>
      <c r="E150" s="11">
        <v>32</v>
      </c>
      <c r="F150" s="11" t="s">
        <v>159</v>
      </c>
      <c r="G150" s="8" t="s">
        <v>103</v>
      </c>
    </row>
    <row r="151" spans="1:7" ht="50.1" customHeight="1" x14ac:dyDescent="0.25">
      <c r="A151" s="4">
        <v>150</v>
      </c>
      <c r="B151" s="4" t="s">
        <v>246</v>
      </c>
      <c r="C151" s="4" t="s">
        <v>81</v>
      </c>
      <c r="D151" s="7" t="s">
        <v>52</v>
      </c>
      <c r="E151" s="11">
        <v>50</v>
      </c>
      <c r="F151" s="11" t="s">
        <v>166</v>
      </c>
      <c r="G151" s="8" t="s">
        <v>213</v>
      </c>
    </row>
    <row r="152" spans="1:7" ht="50.1" customHeight="1" x14ac:dyDescent="0.25">
      <c r="A152" s="4">
        <v>151</v>
      </c>
      <c r="B152" s="4" t="s">
        <v>246</v>
      </c>
      <c r="C152" s="4" t="s">
        <v>81</v>
      </c>
      <c r="D152" s="5" t="s">
        <v>215</v>
      </c>
      <c r="E152" s="11">
        <v>5</v>
      </c>
      <c r="F152" s="11" t="s">
        <v>161</v>
      </c>
      <c r="G152" s="8" t="s">
        <v>105</v>
      </c>
    </row>
    <row r="153" spans="1:7" ht="50.1" customHeight="1" x14ac:dyDescent="0.25">
      <c r="A153" s="4">
        <v>152</v>
      </c>
      <c r="B153" s="4" t="s">
        <v>246</v>
      </c>
      <c r="C153" s="4" t="s">
        <v>81</v>
      </c>
      <c r="D153" s="5" t="s">
        <v>12</v>
      </c>
      <c r="E153" s="6">
        <v>47</v>
      </c>
      <c r="F153" s="6" t="s">
        <v>159</v>
      </c>
      <c r="G153" s="8" t="s">
        <v>108</v>
      </c>
    </row>
    <row r="154" spans="1:7" ht="50.1" customHeight="1" x14ac:dyDescent="0.25">
      <c r="A154" s="4">
        <v>153</v>
      </c>
      <c r="B154" s="4" t="s">
        <v>246</v>
      </c>
      <c r="C154" s="4" t="s">
        <v>81</v>
      </c>
      <c r="D154" s="5" t="s">
        <v>13</v>
      </c>
      <c r="E154" s="11">
        <v>1</v>
      </c>
      <c r="F154" s="11" t="s">
        <v>159</v>
      </c>
      <c r="G154" s="8" t="s">
        <v>109</v>
      </c>
    </row>
    <row r="155" spans="1:7" ht="50.1" customHeight="1" x14ac:dyDescent="0.25">
      <c r="A155" s="4">
        <v>154</v>
      </c>
      <c r="B155" s="4" t="s">
        <v>246</v>
      </c>
      <c r="C155" s="4" t="s">
        <v>81</v>
      </c>
      <c r="D155" s="5" t="s">
        <v>14</v>
      </c>
      <c r="E155" s="11">
        <v>73</v>
      </c>
      <c r="F155" s="6" t="s">
        <v>159</v>
      </c>
      <c r="G155" s="8" t="s">
        <v>90</v>
      </c>
    </row>
    <row r="156" spans="1:7" ht="50.1" customHeight="1" x14ac:dyDescent="0.25">
      <c r="A156" s="4">
        <v>155</v>
      </c>
      <c r="B156" s="4" t="s">
        <v>246</v>
      </c>
      <c r="C156" s="4" t="s">
        <v>81</v>
      </c>
      <c r="D156" s="7" t="s">
        <v>15</v>
      </c>
      <c r="E156" s="11">
        <v>4</v>
      </c>
      <c r="F156" s="6" t="s">
        <v>164</v>
      </c>
      <c r="G156" s="8" t="s">
        <v>110</v>
      </c>
    </row>
    <row r="157" spans="1:7" ht="50.1" customHeight="1" x14ac:dyDescent="0.25">
      <c r="A157" s="4">
        <v>156</v>
      </c>
      <c r="B157" s="4" t="s">
        <v>246</v>
      </c>
      <c r="C157" s="4" t="s">
        <v>81</v>
      </c>
      <c r="D157" s="5" t="s">
        <v>9</v>
      </c>
      <c r="E157" s="11">
        <v>16</v>
      </c>
      <c r="F157" s="11" t="s">
        <v>159</v>
      </c>
      <c r="G157" s="10" t="s">
        <v>86</v>
      </c>
    </row>
    <row r="158" spans="1:7" ht="50.1" customHeight="1" x14ac:dyDescent="0.25">
      <c r="A158" s="4">
        <v>157</v>
      </c>
      <c r="B158" s="4" t="s">
        <v>246</v>
      </c>
      <c r="C158" s="4" t="s">
        <v>81</v>
      </c>
      <c r="D158" s="5" t="s">
        <v>34</v>
      </c>
      <c r="E158" s="6">
        <v>24</v>
      </c>
      <c r="F158" s="6" t="s">
        <v>177</v>
      </c>
      <c r="G158" s="8" t="s">
        <v>113</v>
      </c>
    </row>
    <row r="159" spans="1:7" ht="50.1" customHeight="1" x14ac:dyDescent="0.25">
      <c r="A159" s="4">
        <v>158</v>
      </c>
      <c r="B159" s="4" t="s">
        <v>246</v>
      </c>
      <c r="C159" s="4" t="s">
        <v>81</v>
      </c>
      <c r="D159" s="5" t="s">
        <v>35</v>
      </c>
      <c r="E159" s="6">
        <v>24</v>
      </c>
      <c r="F159" s="6" t="s">
        <v>177</v>
      </c>
      <c r="G159" s="8" t="s">
        <v>114</v>
      </c>
    </row>
    <row r="160" spans="1:7" ht="50.1" customHeight="1" x14ac:dyDescent="0.25">
      <c r="A160" s="4">
        <v>159</v>
      </c>
      <c r="B160" s="4" t="s">
        <v>246</v>
      </c>
      <c r="C160" s="4" t="s">
        <v>81</v>
      </c>
      <c r="D160" s="7" t="s">
        <v>36</v>
      </c>
      <c r="E160" s="6">
        <v>60</v>
      </c>
      <c r="F160" s="6" t="s">
        <v>177</v>
      </c>
      <c r="G160" s="8" t="s">
        <v>97</v>
      </c>
    </row>
    <row r="161" spans="1:7" ht="50.1" customHeight="1" x14ac:dyDescent="0.25">
      <c r="A161" s="4">
        <v>160</v>
      </c>
      <c r="B161" s="4" t="s">
        <v>246</v>
      </c>
      <c r="C161" s="4" t="s">
        <v>81</v>
      </c>
      <c r="D161" s="5" t="s">
        <v>197</v>
      </c>
      <c r="E161" s="6">
        <v>72</v>
      </c>
      <c r="F161" s="6" t="s">
        <v>177</v>
      </c>
      <c r="G161" s="8" t="s">
        <v>115</v>
      </c>
    </row>
    <row r="162" spans="1:7" ht="50.1" customHeight="1" x14ac:dyDescent="0.25">
      <c r="A162" s="4">
        <v>161</v>
      </c>
      <c r="B162" s="4" t="s">
        <v>246</v>
      </c>
      <c r="C162" s="4" t="s">
        <v>81</v>
      </c>
      <c r="D162" s="5" t="s">
        <v>16</v>
      </c>
      <c r="E162" s="6">
        <v>12</v>
      </c>
      <c r="F162" s="6" t="s">
        <v>217</v>
      </c>
      <c r="G162" s="8" t="s">
        <v>116</v>
      </c>
    </row>
    <row r="163" spans="1:7" ht="50.1" customHeight="1" x14ac:dyDescent="0.25">
      <c r="A163" s="4">
        <v>162</v>
      </c>
      <c r="B163" s="4" t="s">
        <v>246</v>
      </c>
      <c r="C163" s="4" t="s">
        <v>81</v>
      </c>
      <c r="D163" s="5" t="s">
        <v>38</v>
      </c>
      <c r="E163" s="11">
        <v>10320</v>
      </c>
      <c r="F163" s="6" t="s">
        <v>216</v>
      </c>
      <c r="G163" s="8" t="s">
        <v>91</v>
      </c>
    </row>
    <row r="164" spans="1:7" ht="50.1" customHeight="1" x14ac:dyDescent="0.25">
      <c r="A164" s="4">
        <v>163</v>
      </c>
      <c r="B164" s="4" t="s">
        <v>246</v>
      </c>
      <c r="C164" s="4" t="s">
        <v>81</v>
      </c>
      <c r="D164" s="5" t="s">
        <v>8</v>
      </c>
      <c r="E164" s="11">
        <v>47</v>
      </c>
      <c r="F164" s="11" t="s">
        <v>161</v>
      </c>
      <c r="G164" s="8" t="s">
        <v>118</v>
      </c>
    </row>
    <row r="165" spans="1:7" ht="50.1" customHeight="1" x14ac:dyDescent="0.25">
      <c r="A165" s="4">
        <v>164</v>
      </c>
      <c r="B165" s="4" t="s">
        <v>246</v>
      </c>
      <c r="C165" s="4" t="s">
        <v>81</v>
      </c>
      <c r="D165" s="5" t="s">
        <v>17</v>
      </c>
      <c r="E165" s="11">
        <v>5</v>
      </c>
      <c r="F165" s="11" t="s">
        <v>159</v>
      </c>
      <c r="G165" s="8" t="s">
        <v>120</v>
      </c>
    </row>
    <row r="166" spans="1:7" ht="50.1" customHeight="1" x14ac:dyDescent="0.25">
      <c r="A166" s="4">
        <v>165</v>
      </c>
      <c r="B166" s="4" t="s">
        <v>246</v>
      </c>
      <c r="C166" s="4" t="s">
        <v>81</v>
      </c>
      <c r="D166" s="5" t="s">
        <v>18</v>
      </c>
      <c r="E166" s="11">
        <v>4</v>
      </c>
      <c r="F166" s="11" t="s">
        <v>193</v>
      </c>
      <c r="G166" s="8" t="s">
        <v>124</v>
      </c>
    </row>
    <row r="167" spans="1:7" ht="50.1" customHeight="1" x14ac:dyDescent="0.25">
      <c r="A167" s="4">
        <v>166</v>
      </c>
      <c r="B167" s="4" t="s">
        <v>246</v>
      </c>
      <c r="C167" s="4" t="s">
        <v>81</v>
      </c>
      <c r="D167" s="5" t="s">
        <v>19</v>
      </c>
      <c r="E167" s="11">
        <v>15</v>
      </c>
      <c r="F167" s="11" t="s">
        <v>158</v>
      </c>
      <c r="G167" s="8" t="s">
        <v>93</v>
      </c>
    </row>
    <row r="168" spans="1:7" ht="50.1" customHeight="1" x14ac:dyDescent="0.25">
      <c r="A168" s="4">
        <v>167</v>
      </c>
      <c r="B168" s="4" t="s">
        <v>246</v>
      </c>
      <c r="C168" s="4" t="s">
        <v>81</v>
      </c>
      <c r="D168" s="7" t="s">
        <v>40</v>
      </c>
      <c r="E168" s="11">
        <v>240</v>
      </c>
      <c r="F168" s="11" t="s">
        <v>168</v>
      </c>
      <c r="G168" s="8" t="s">
        <v>125</v>
      </c>
    </row>
    <row r="169" spans="1:7" ht="50.1" customHeight="1" x14ac:dyDescent="0.25">
      <c r="A169" s="4">
        <v>168</v>
      </c>
      <c r="B169" s="4" t="s">
        <v>246</v>
      </c>
      <c r="C169" s="4" t="s">
        <v>81</v>
      </c>
      <c r="D169" s="7" t="s">
        <v>69</v>
      </c>
      <c r="E169" s="11">
        <v>12</v>
      </c>
      <c r="F169" s="6" t="s">
        <v>191</v>
      </c>
      <c r="G169" s="8" t="s">
        <v>92</v>
      </c>
    </row>
    <row r="170" spans="1:7" ht="50.1" customHeight="1" x14ac:dyDescent="0.25">
      <c r="A170" s="4">
        <v>169</v>
      </c>
      <c r="B170" s="4" t="s">
        <v>246</v>
      </c>
      <c r="C170" s="4" t="s">
        <v>81</v>
      </c>
      <c r="D170" s="5" t="s">
        <v>2</v>
      </c>
      <c r="E170" s="11">
        <v>12</v>
      </c>
      <c r="F170" s="6" t="s">
        <v>191</v>
      </c>
      <c r="G170" s="8" t="s">
        <v>94</v>
      </c>
    </row>
    <row r="171" spans="1:7" ht="50.1" customHeight="1" x14ac:dyDescent="0.25">
      <c r="A171" s="4">
        <v>170</v>
      </c>
      <c r="B171" s="4" t="s">
        <v>246</v>
      </c>
      <c r="C171" s="4" t="s">
        <v>81</v>
      </c>
      <c r="D171" s="7" t="s">
        <v>51</v>
      </c>
      <c r="E171" s="11">
        <v>10</v>
      </c>
      <c r="F171" s="11" t="s">
        <v>159</v>
      </c>
      <c r="G171" s="8" t="s">
        <v>149</v>
      </c>
    </row>
    <row r="172" spans="1:7" ht="50.1" customHeight="1" x14ac:dyDescent="0.25">
      <c r="A172" s="4">
        <v>171</v>
      </c>
      <c r="B172" s="4" t="s">
        <v>246</v>
      </c>
      <c r="C172" s="4" t="s">
        <v>81</v>
      </c>
      <c r="D172" s="5" t="s">
        <v>41</v>
      </c>
      <c r="E172" s="11">
        <v>4</v>
      </c>
      <c r="F172" s="11" t="s">
        <v>163</v>
      </c>
      <c r="G172" s="8" t="s">
        <v>127</v>
      </c>
    </row>
    <row r="173" spans="1:7" ht="50.1" customHeight="1" x14ac:dyDescent="0.25">
      <c r="A173" s="4">
        <v>172</v>
      </c>
      <c r="B173" s="4" t="s">
        <v>246</v>
      </c>
      <c r="C173" s="4" t="s">
        <v>81</v>
      </c>
      <c r="D173" s="5" t="s">
        <v>3</v>
      </c>
      <c r="E173" s="11">
        <v>183</v>
      </c>
      <c r="F173" s="6" t="s">
        <v>169</v>
      </c>
      <c r="G173" s="8" t="s">
        <v>95</v>
      </c>
    </row>
    <row r="174" spans="1:7" ht="50.1" customHeight="1" x14ac:dyDescent="0.25">
      <c r="A174" s="4">
        <v>173</v>
      </c>
      <c r="B174" s="4" t="s">
        <v>246</v>
      </c>
      <c r="C174" s="4" t="s">
        <v>81</v>
      </c>
      <c r="D174" s="7" t="s">
        <v>21</v>
      </c>
      <c r="E174" s="11">
        <v>32</v>
      </c>
      <c r="F174" s="11" t="s">
        <v>169</v>
      </c>
      <c r="G174" s="8" t="s">
        <v>128</v>
      </c>
    </row>
    <row r="175" spans="1:7" ht="50.1" customHeight="1" x14ac:dyDescent="0.25">
      <c r="A175" s="4">
        <v>174</v>
      </c>
      <c r="B175" s="4" t="s">
        <v>246</v>
      </c>
      <c r="C175" s="4" t="s">
        <v>81</v>
      </c>
      <c r="D175" s="5" t="s">
        <v>65</v>
      </c>
      <c r="E175" s="6">
        <v>6</v>
      </c>
      <c r="F175" s="6" t="s">
        <v>169</v>
      </c>
      <c r="G175" s="8" t="s">
        <v>130</v>
      </c>
    </row>
    <row r="176" spans="1:7" ht="50.1" customHeight="1" x14ac:dyDescent="0.25">
      <c r="A176" s="4">
        <v>175</v>
      </c>
      <c r="B176" s="4" t="s">
        <v>246</v>
      </c>
      <c r="C176" s="4" t="s">
        <v>81</v>
      </c>
      <c r="D176" s="5" t="s">
        <v>42</v>
      </c>
      <c r="E176" s="6">
        <v>16</v>
      </c>
      <c r="F176" s="6" t="s">
        <v>170</v>
      </c>
      <c r="G176" s="8" t="s">
        <v>131</v>
      </c>
    </row>
    <row r="177" spans="1:7" ht="50.1" customHeight="1" x14ac:dyDescent="0.25">
      <c r="A177" s="4">
        <v>176</v>
      </c>
      <c r="B177" s="4" t="s">
        <v>246</v>
      </c>
      <c r="C177" s="4" t="s">
        <v>81</v>
      </c>
      <c r="D177" s="5" t="s">
        <v>66</v>
      </c>
      <c r="E177" s="6">
        <v>76</v>
      </c>
      <c r="F177" s="6" t="s">
        <v>182</v>
      </c>
      <c r="G177" s="8" t="s">
        <v>132</v>
      </c>
    </row>
    <row r="178" spans="1:7" ht="50.1" customHeight="1" x14ac:dyDescent="0.25">
      <c r="A178" s="4">
        <v>177</v>
      </c>
      <c r="B178" s="4" t="s">
        <v>246</v>
      </c>
      <c r="C178" s="4" t="s">
        <v>81</v>
      </c>
      <c r="D178" s="5" t="s">
        <v>43</v>
      </c>
      <c r="E178" s="6">
        <v>5</v>
      </c>
      <c r="F178" s="6" t="s">
        <v>174</v>
      </c>
      <c r="G178" s="8" t="s">
        <v>133</v>
      </c>
    </row>
    <row r="179" spans="1:7" ht="50.1" customHeight="1" x14ac:dyDescent="0.25">
      <c r="A179" s="4">
        <v>178</v>
      </c>
      <c r="B179" s="4" t="s">
        <v>246</v>
      </c>
      <c r="C179" s="4" t="s">
        <v>81</v>
      </c>
      <c r="D179" s="5" t="s">
        <v>44</v>
      </c>
      <c r="E179" s="6">
        <v>2</v>
      </c>
      <c r="F179" s="6" t="s">
        <v>159</v>
      </c>
      <c r="G179" s="8" t="s">
        <v>134</v>
      </c>
    </row>
    <row r="180" spans="1:7" ht="50.1" customHeight="1" x14ac:dyDescent="0.25">
      <c r="A180" s="4">
        <v>179</v>
      </c>
      <c r="B180" s="4" t="s">
        <v>246</v>
      </c>
      <c r="C180" s="4" t="s">
        <v>81</v>
      </c>
      <c r="D180" s="9" t="s">
        <v>22</v>
      </c>
      <c r="E180" s="6">
        <v>8</v>
      </c>
      <c r="F180" s="6" t="s">
        <v>206</v>
      </c>
      <c r="G180" s="8" t="s">
        <v>135</v>
      </c>
    </row>
    <row r="181" spans="1:7" ht="50.1" customHeight="1" x14ac:dyDescent="0.25">
      <c r="A181" s="4">
        <v>180</v>
      </c>
      <c r="B181" s="4" t="s">
        <v>246</v>
      </c>
      <c r="C181" s="4" t="s">
        <v>81</v>
      </c>
      <c r="D181" s="5" t="s">
        <v>23</v>
      </c>
      <c r="E181" s="6">
        <v>5</v>
      </c>
      <c r="F181" s="6" t="s">
        <v>170</v>
      </c>
      <c r="G181" s="8" t="s">
        <v>136</v>
      </c>
    </row>
    <row r="182" spans="1:7" ht="50.1" customHeight="1" x14ac:dyDescent="0.25">
      <c r="A182" s="4">
        <v>181</v>
      </c>
      <c r="B182" s="4" t="s">
        <v>246</v>
      </c>
      <c r="C182" s="4" t="s">
        <v>81</v>
      </c>
      <c r="D182" s="5" t="s">
        <v>63</v>
      </c>
      <c r="E182" s="11">
        <v>2</v>
      </c>
      <c r="F182" s="11" t="s">
        <v>159</v>
      </c>
      <c r="G182" s="8" t="s">
        <v>137</v>
      </c>
    </row>
    <row r="183" spans="1:7" ht="50.1" customHeight="1" x14ac:dyDescent="0.25">
      <c r="A183" s="4">
        <v>182</v>
      </c>
      <c r="B183" s="4" t="s">
        <v>246</v>
      </c>
      <c r="C183" s="4" t="s">
        <v>81</v>
      </c>
      <c r="D183" s="5" t="s">
        <v>210</v>
      </c>
      <c r="E183" s="11">
        <v>68</v>
      </c>
      <c r="F183" s="11" t="s">
        <v>159</v>
      </c>
      <c r="G183" s="8" t="s">
        <v>238</v>
      </c>
    </row>
    <row r="184" spans="1:7" ht="50.1" customHeight="1" x14ac:dyDescent="0.25">
      <c r="A184" s="4">
        <v>183</v>
      </c>
      <c r="B184" s="4" t="s">
        <v>246</v>
      </c>
      <c r="C184" s="4" t="s">
        <v>81</v>
      </c>
      <c r="D184" s="5" t="s">
        <v>26</v>
      </c>
      <c r="E184" s="6">
        <v>16</v>
      </c>
      <c r="F184" s="11" t="s">
        <v>167</v>
      </c>
      <c r="G184" s="8" t="s">
        <v>141</v>
      </c>
    </row>
    <row r="185" spans="1:7" ht="50.1" customHeight="1" x14ac:dyDescent="0.25">
      <c r="A185" s="4">
        <v>184</v>
      </c>
      <c r="B185" s="4" t="s">
        <v>246</v>
      </c>
      <c r="C185" s="4" t="s">
        <v>81</v>
      </c>
      <c r="D185" s="5" t="s">
        <v>56</v>
      </c>
      <c r="E185" s="11">
        <v>10</v>
      </c>
      <c r="F185" s="11" t="s">
        <v>167</v>
      </c>
      <c r="G185" s="10" t="s">
        <v>89</v>
      </c>
    </row>
    <row r="186" spans="1:7" ht="50.1" customHeight="1" x14ac:dyDescent="0.25">
      <c r="A186" s="4">
        <v>185</v>
      </c>
      <c r="B186" s="4" t="s">
        <v>246</v>
      </c>
      <c r="C186" s="4" t="s">
        <v>81</v>
      </c>
      <c r="D186" s="7" t="s">
        <v>53</v>
      </c>
      <c r="E186" s="11">
        <v>53</v>
      </c>
      <c r="F186" s="11" t="s">
        <v>171</v>
      </c>
      <c r="G186" s="8" t="s">
        <v>104</v>
      </c>
    </row>
    <row r="187" spans="1:7" ht="50.1" customHeight="1" x14ac:dyDescent="0.25">
      <c r="A187" s="4">
        <v>186</v>
      </c>
      <c r="B187" s="4" t="s">
        <v>246</v>
      </c>
      <c r="C187" s="4" t="s">
        <v>81</v>
      </c>
      <c r="D187" s="5" t="s">
        <v>208</v>
      </c>
      <c r="E187" s="11">
        <v>5</v>
      </c>
      <c r="F187" s="11" t="s">
        <v>160</v>
      </c>
      <c r="G187" s="8" t="s">
        <v>75</v>
      </c>
    </row>
    <row r="188" spans="1:7" ht="50.1" customHeight="1" x14ac:dyDescent="0.25">
      <c r="A188" s="4">
        <v>187</v>
      </c>
      <c r="B188" s="4" t="s">
        <v>246</v>
      </c>
      <c r="C188" s="4" t="s">
        <v>81</v>
      </c>
      <c r="D188" s="7" t="s">
        <v>0</v>
      </c>
      <c r="E188" s="11">
        <v>900</v>
      </c>
      <c r="F188" s="6" t="s">
        <v>203</v>
      </c>
      <c r="G188" s="8" t="s">
        <v>144</v>
      </c>
    </row>
    <row r="189" spans="1:7" ht="50.1" customHeight="1" x14ac:dyDescent="0.25">
      <c r="A189" s="4">
        <v>188</v>
      </c>
      <c r="B189" s="4" t="s">
        <v>246</v>
      </c>
      <c r="C189" s="4" t="s">
        <v>81</v>
      </c>
      <c r="D189" s="7" t="s">
        <v>24</v>
      </c>
      <c r="E189" s="6">
        <v>5028</v>
      </c>
      <c r="F189" s="6" t="s">
        <v>218</v>
      </c>
      <c r="G189" s="8" t="s">
        <v>145</v>
      </c>
    </row>
    <row r="190" spans="1:7" ht="50.1" customHeight="1" x14ac:dyDescent="0.25">
      <c r="A190" s="4">
        <v>189</v>
      </c>
      <c r="B190" s="4" t="s">
        <v>246</v>
      </c>
      <c r="C190" s="4" t="s">
        <v>81</v>
      </c>
      <c r="D190" s="7" t="s">
        <v>46</v>
      </c>
      <c r="E190" s="6">
        <v>16</v>
      </c>
      <c r="F190" s="6" t="s">
        <v>207</v>
      </c>
      <c r="G190" s="8" t="s">
        <v>241</v>
      </c>
    </row>
    <row r="191" spans="1:7" ht="50.1" customHeight="1" x14ac:dyDescent="0.25">
      <c r="A191" s="4">
        <v>190</v>
      </c>
      <c r="B191" s="4" t="s">
        <v>246</v>
      </c>
      <c r="C191" s="4" t="s">
        <v>81</v>
      </c>
      <c r="D191" s="5" t="s">
        <v>25</v>
      </c>
      <c r="E191" s="6">
        <v>7</v>
      </c>
      <c r="F191" s="6" t="s">
        <v>159</v>
      </c>
      <c r="G191" s="8" t="s">
        <v>139</v>
      </c>
    </row>
    <row r="192" spans="1:7" ht="50.1" customHeight="1" x14ac:dyDescent="0.25">
      <c r="A192" s="4">
        <v>191</v>
      </c>
      <c r="B192" s="4" t="s">
        <v>246</v>
      </c>
      <c r="C192" s="4" t="s">
        <v>81</v>
      </c>
      <c r="D192" s="5" t="s">
        <v>37</v>
      </c>
      <c r="E192" s="6">
        <v>30</v>
      </c>
      <c r="F192" s="6" t="s">
        <v>172</v>
      </c>
      <c r="G192" s="8" t="s">
        <v>117</v>
      </c>
    </row>
    <row r="193" spans="1:7" ht="50.1" customHeight="1" x14ac:dyDescent="0.25">
      <c r="A193" s="4">
        <v>192</v>
      </c>
      <c r="B193" s="4" t="s">
        <v>246</v>
      </c>
      <c r="C193" s="4" t="s">
        <v>81</v>
      </c>
      <c r="D193" s="5" t="s">
        <v>33</v>
      </c>
      <c r="E193" s="6">
        <v>120</v>
      </c>
      <c r="F193" s="6" t="s">
        <v>180</v>
      </c>
      <c r="G193" s="8" t="s">
        <v>112</v>
      </c>
    </row>
    <row r="194" spans="1:7" ht="50.1" customHeight="1" x14ac:dyDescent="0.25">
      <c r="A194" s="4">
        <v>193</v>
      </c>
      <c r="B194" s="4" t="s">
        <v>246</v>
      </c>
      <c r="C194" s="4" t="s">
        <v>81</v>
      </c>
      <c r="D194" s="5" t="s">
        <v>59</v>
      </c>
      <c r="E194" s="11">
        <v>2</v>
      </c>
      <c r="F194" s="11" t="s">
        <v>163</v>
      </c>
      <c r="G194" s="8" t="s">
        <v>99</v>
      </c>
    </row>
    <row r="195" spans="1:7" ht="50.1" customHeight="1" x14ac:dyDescent="0.25">
      <c r="A195" s="4">
        <v>194</v>
      </c>
      <c r="B195" s="4" t="s">
        <v>246</v>
      </c>
      <c r="C195" s="4" t="s">
        <v>81</v>
      </c>
      <c r="D195" s="5" t="s">
        <v>60</v>
      </c>
      <c r="E195" s="11">
        <v>4</v>
      </c>
      <c r="F195" s="11" t="s">
        <v>163</v>
      </c>
      <c r="G195" s="8" t="s">
        <v>140</v>
      </c>
    </row>
    <row r="196" spans="1:7" ht="50.1" customHeight="1" x14ac:dyDescent="0.25">
      <c r="A196" s="4">
        <v>195</v>
      </c>
      <c r="B196" s="4" t="s">
        <v>246</v>
      </c>
      <c r="C196" s="4" t="s">
        <v>81</v>
      </c>
      <c r="D196" s="5" t="s">
        <v>50</v>
      </c>
      <c r="E196" s="11">
        <v>5</v>
      </c>
      <c r="F196" s="11" t="s">
        <v>159</v>
      </c>
      <c r="G196" s="8" t="s">
        <v>150</v>
      </c>
    </row>
    <row r="197" spans="1:7" ht="50.1" customHeight="1" x14ac:dyDescent="0.25">
      <c r="A197" s="4">
        <v>196</v>
      </c>
      <c r="B197" s="4" t="s">
        <v>246</v>
      </c>
      <c r="C197" s="4" t="s">
        <v>81</v>
      </c>
      <c r="D197" s="5" t="s">
        <v>62</v>
      </c>
      <c r="E197" s="11">
        <v>5</v>
      </c>
      <c r="F197" s="11" t="s">
        <v>159</v>
      </c>
      <c r="G197" s="8" t="s">
        <v>111</v>
      </c>
    </row>
    <row r="198" spans="1:7" ht="50.1" customHeight="1" x14ac:dyDescent="0.25">
      <c r="A198" s="4">
        <v>197</v>
      </c>
      <c r="B198" s="4" t="s">
        <v>246</v>
      </c>
      <c r="C198" s="4" t="s">
        <v>81</v>
      </c>
      <c r="D198" s="5" t="s">
        <v>61</v>
      </c>
      <c r="E198" s="6">
        <v>5</v>
      </c>
      <c r="F198" s="6" t="s">
        <v>181</v>
      </c>
      <c r="G198" s="8" t="s">
        <v>138</v>
      </c>
    </row>
    <row r="199" spans="1:7" ht="50.1" customHeight="1" x14ac:dyDescent="0.25">
      <c r="A199" s="4">
        <v>198</v>
      </c>
      <c r="B199" s="4" t="s">
        <v>246</v>
      </c>
      <c r="C199" s="4" t="s">
        <v>81</v>
      </c>
      <c r="D199" s="5" t="s">
        <v>219</v>
      </c>
      <c r="E199" s="11">
        <v>2</v>
      </c>
      <c r="F199" s="11" t="s">
        <v>178</v>
      </c>
      <c r="G199" s="8" t="s">
        <v>126</v>
      </c>
    </row>
    <row r="200" spans="1:7" ht="50.1" customHeight="1" x14ac:dyDescent="0.25">
      <c r="A200" s="4">
        <v>199</v>
      </c>
      <c r="B200" s="4" t="s">
        <v>246</v>
      </c>
      <c r="C200" s="4" t="s">
        <v>81</v>
      </c>
      <c r="D200" s="5" t="s">
        <v>221</v>
      </c>
      <c r="E200" s="11">
        <v>5</v>
      </c>
      <c r="F200" s="11" t="s">
        <v>159</v>
      </c>
      <c r="G200" s="8" t="s">
        <v>129</v>
      </c>
    </row>
    <row r="201" spans="1:7" ht="50.1" customHeight="1" x14ac:dyDescent="0.25">
      <c r="A201" s="4">
        <v>200</v>
      </c>
      <c r="B201" s="4" t="s">
        <v>246</v>
      </c>
      <c r="C201" s="4" t="s">
        <v>81</v>
      </c>
      <c r="D201" s="5" t="s">
        <v>20</v>
      </c>
      <c r="E201" s="11">
        <v>12</v>
      </c>
      <c r="F201" s="11" t="s">
        <v>191</v>
      </c>
      <c r="G201" s="8" t="s">
        <v>148</v>
      </c>
    </row>
    <row r="202" spans="1:7" ht="50.1" customHeight="1" x14ac:dyDescent="0.25">
      <c r="A202" s="4">
        <v>201</v>
      </c>
      <c r="B202" s="4" t="s">
        <v>246</v>
      </c>
      <c r="C202" s="4" t="s">
        <v>81</v>
      </c>
      <c r="D202" s="5" t="s">
        <v>27</v>
      </c>
      <c r="E202" s="6">
        <v>2</v>
      </c>
      <c r="F202" s="6" t="s">
        <v>159</v>
      </c>
      <c r="G202" s="8" t="s">
        <v>146</v>
      </c>
    </row>
    <row r="203" spans="1:7" ht="50.1" customHeight="1" x14ac:dyDescent="0.25">
      <c r="A203" s="4">
        <v>202</v>
      </c>
      <c r="B203" s="4" t="s">
        <v>246</v>
      </c>
      <c r="C203" s="4" t="s">
        <v>81</v>
      </c>
      <c r="D203" s="5" t="s">
        <v>58</v>
      </c>
      <c r="E203" s="11">
        <v>1</v>
      </c>
      <c r="F203" s="11" t="s">
        <v>164</v>
      </c>
      <c r="G203" s="8" t="s">
        <v>101</v>
      </c>
    </row>
    <row r="204" spans="1:7" ht="50.1" customHeight="1" x14ac:dyDescent="0.25">
      <c r="A204" s="4">
        <v>203</v>
      </c>
      <c r="B204" s="4" t="s">
        <v>246</v>
      </c>
      <c r="C204" s="4" t="s">
        <v>81</v>
      </c>
      <c r="D204" s="5" t="s">
        <v>32</v>
      </c>
      <c r="E204" s="6">
        <v>2</v>
      </c>
      <c r="F204" s="6" t="s">
        <v>183</v>
      </c>
      <c r="G204" s="8" t="s">
        <v>107</v>
      </c>
    </row>
    <row r="205" spans="1:7" ht="50.1" customHeight="1" x14ac:dyDescent="0.25">
      <c r="A205" s="4">
        <v>204</v>
      </c>
      <c r="B205" s="4" t="s">
        <v>246</v>
      </c>
      <c r="C205" s="4" t="s">
        <v>81</v>
      </c>
      <c r="D205" s="5" t="s">
        <v>48</v>
      </c>
      <c r="E205" s="11">
        <v>12</v>
      </c>
      <c r="F205" s="11" t="s">
        <v>161</v>
      </c>
      <c r="G205" s="8" t="s">
        <v>119</v>
      </c>
    </row>
    <row r="206" spans="1:7" ht="50.1" customHeight="1" x14ac:dyDescent="0.25">
      <c r="A206" s="4">
        <v>205</v>
      </c>
      <c r="B206" s="4" t="s">
        <v>246</v>
      </c>
      <c r="C206" s="4" t="s">
        <v>81</v>
      </c>
      <c r="D206" s="5" t="s">
        <v>39</v>
      </c>
      <c r="E206" s="11">
        <v>25</v>
      </c>
      <c r="F206" s="11" t="s">
        <v>159</v>
      </c>
      <c r="G206" s="8" t="s">
        <v>121</v>
      </c>
    </row>
    <row r="207" spans="1:7" ht="50.1" customHeight="1" x14ac:dyDescent="0.25">
      <c r="A207" s="4">
        <v>206</v>
      </c>
      <c r="B207" s="4" t="s">
        <v>246</v>
      </c>
      <c r="C207" s="4" t="s">
        <v>81</v>
      </c>
      <c r="D207" s="5" t="s">
        <v>67</v>
      </c>
      <c r="E207" s="11">
        <v>2</v>
      </c>
      <c r="F207" s="11" t="s">
        <v>167</v>
      </c>
      <c r="G207" s="8" t="s">
        <v>147</v>
      </c>
    </row>
    <row r="208" spans="1:7" ht="50.1" customHeight="1" x14ac:dyDescent="0.25">
      <c r="A208" s="4">
        <v>207</v>
      </c>
      <c r="B208" s="4" t="s">
        <v>246</v>
      </c>
      <c r="C208" s="4" t="s">
        <v>82</v>
      </c>
      <c r="D208" s="5" t="s">
        <v>10</v>
      </c>
      <c r="E208" s="6">
        <v>20</v>
      </c>
      <c r="F208" s="6" t="s">
        <v>175</v>
      </c>
      <c r="G208" s="8" t="s">
        <v>70</v>
      </c>
    </row>
    <row r="209" spans="1:7" ht="50.1" customHeight="1" x14ac:dyDescent="0.25">
      <c r="A209" s="4">
        <v>208</v>
      </c>
      <c r="B209" s="4" t="s">
        <v>246</v>
      </c>
      <c r="C209" s="4" t="s">
        <v>82</v>
      </c>
      <c r="D209" s="5" t="s">
        <v>28</v>
      </c>
      <c r="E209" s="6">
        <v>105</v>
      </c>
      <c r="F209" s="6" t="s">
        <v>163</v>
      </c>
      <c r="G209" s="8" t="s">
        <v>71</v>
      </c>
    </row>
    <row r="210" spans="1:7" ht="50.1" customHeight="1" x14ac:dyDescent="0.25">
      <c r="A210" s="4">
        <v>209</v>
      </c>
      <c r="B210" s="4" t="s">
        <v>246</v>
      </c>
      <c r="C210" s="4" t="s">
        <v>82</v>
      </c>
      <c r="D210" s="5" t="s">
        <v>228</v>
      </c>
      <c r="E210" s="6">
        <v>40</v>
      </c>
      <c r="F210" s="6" t="s">
        <v>158</v>
      </c>
      <c r="G210" s="8" t="s">
        <v>235</v>
      </c>
    </row>
    <row r="211" spans="1:7" ht="50.1" customHeight="1" x14ac:dyDescent="0.25">
      <c r="A211" s="4">
        <v>210</v>
      </c>
      <c r="B211" s="4" t="s">
        <v>246</v>
      </c>
      <c r="C211" s="4" t="s">
        <v>82</v>
      </c>
      <c r="D211" s="5" t="s">
        <v>227</v>
      </c>
      <c r="E211" s="6">
        <v>276</v>
      </c>
      <c r="F211" s="6" t="s">
        <v>173</v>
      </c>
      <c r="G211" s="10" t="s">
        <v>231</v>
      </c>
    </row>
    <row r="212" spans="1:7" ht="50.1" customHeight="1" x14ac:dyDescent="0.25">
      <c r="A212" s="4">
        <v>211</v>
      </c>
      <c r="B212" s="4" t="s">
        <v>246</v>
      </c>
      <c r="C212" s="4" t="s">
        <v>82</v>
      </c>
      <c r="D212" s="7" t="s">
        <v>29</v>
      </c>
      <c r="E212" s="6">
        <v>7</v>
      </c>
      <c r="F212" s="6" t="s">
        <v>158</v>
      </c>
      <c r="G212" s="8" t="s">
        <v>72</v>
      </c>
    </row>
    <row r="213" spans="1:7" ht="50.1" customHeight="1" x14ac:dyDescent="0.25">
      <c r="A213" s="4">
        <v>212</v>
      </c>
      <c r="B213" s="4" t="s">
        <v>246</v>
      </c>
      <c r="C213" s="4" t="s">
        <v>82</v>
      </c>
      <c r="D213" s="5" t="s">
        <v>229</v>
      </c>
      <c r="E213" s="6">
        <v>137</v>
      </c>
      <c r="F213" s="6" t="s">
        <v>202</v>
      </c>
      <c r="G213" s="8" t="s">
        <v>236</v>
      </c>
    </row>
    <row r="214" spans="1:7" ht="50.1" customHeight="1" x14ac:dyDescent="0.25">
      <c r="A214" s="4">
        <v>213</v>
      </c>
      <c r="B214" s="4" t="s">
        <v>246</v>
      </c>
      <c r="C214" s="4" t="s">
        <v>82</v>
      </c>
      <c r="D214" s="5" t="s">
        <v>196</v>
      </c>
      <c r="E214" s="11">
        <v>1</v>
      </c>
      <c r="F214" s="11" t="s">
        <v>158</v>
      </c>
      <c r="G214" s="8" t="s">
        <v>73</v>
      </c>
    </row>
    <row r="215" spans="1:7" ht="50.1" customHeight="1" x14ac:dyDescent="0.25">
      <c r="A215" s="4">
        <v>214</v>
      </c>
      <c r="B215" s="4" t="s">
        <v>246</v>
      </c>
      <c r="C215" s="4" t="s">
        <v>82</v>
      </c>
      <c r="D215" s="5" t="s">
        <v>1</v>
      </c>
      <c r="E215" s="11">
        <v>1</v>
      </c>
      <c r="F215" s="11" t="s">
        <v>158</v>
      </c>
      <c r="G215" s="8" t="s">
        <v>74</v>
      </c>
    </row>
    <row r="216" spans="1:7" ht="50.1" customHeight="1" x14ac:dyDescent="0.25">
      <c r="A216" s="4">
        <v>215</v>
      </c>
      <c r="B216" s="4" t="s">
        <v>246</v>
      </c>
      <c r="C216" s="4" t="s">
        <v>82</v>
      </c>
      <c r="D216" s="5" t="s">
        <v>5</v>
      </c>
      <c r="E216" s="6">
        <v>8</v>
      </c>
      <c r="F216" s="6" t="s">
        <v>183</v>
      </c>
      <c r="G216" s="10" t="s">
        <v>232</v>
      </c>
    </row>
    <row r="217" spans="1:7" ht="50.1" customHeight="1" x14ac:dyDescent="0.25">
      <c r="A217" s="4">
        <v>216</v>
      </c>
      <c r="B217" s="4" t="s">
        <v>246</v>
      </c>
      <c r="C217" s="4" t="s">
        <v>82</v>
      </c>
      <c r="D217" s="5" t="s">
        <v>211</v>
      </c>
      <c r="E217" s="11">
        <v>36</v>
      </c>
      <c r="F217" s="6" t="s">
        <v>159</v>
      </c>
      <c r="G217" s="10" t="s">
        <v>233</v>
      </c>
    </row>
    <row r="218" spans="1:7" ht="50.1" customHeight="1" x14ac:dyDescent="0.25">
      <c r="A218" s="4">
        <v>217</v>
      </c>
      <c r="B218" s="4" t="s">
        <v>246</v>
      </c>
      <c r="C218" s="4" t="s">
        <v>82</v>
      </c>
      <c r="D218" s="5" t="s">
        <v>214</v>
      </c>
      <c r="E218" s="11">
        <v>4</v>
      </c>
      <c r="F218" s="6" t="s">
        <v>159</v>
      </c>
      <c r="G218" s="10" t="s">
        <v>234</v>
      </c>
    </row>
    <row r="219" spans="1:7" ht="50.1" customHeight="1" x14ac:dyDescent="0.25">
      <c r="A219" s="4">
        <v>218</v>
      </c>
      <c r="B219" s="4" t="s">
        <v>246</v>
      </c>
      <c r="C219" s="4" t="s">
        <v>82</v>
      </c>
      <c r="D219" s="5" t="s">
        <v>57</v>
      </c>
      <c r="E219" s="11">
        <v>1</v>
      </c>
      <c r="F219" s="11" t="s">
        <v>167</v>
      </c>
      <c r="G219" s="8" t="s">
        <v>122</v>
      </c>
    </row>
    <row r="220" spans="1:7" ht="50.1" customHeight="1" x14ac:dyDescent="0.25">
      <c r="A220" s="4">
        <v>219</v>
      </c>
      <c r="B220" s="4" t="s">
        <v>246</v>
      </c>
      <c r="C220" s="4" t="s">
        <v>82</v>
      </c>
      <c r="D220" s="5" t="s">
        <v>12</v>
      </c>
      <c r="E220" s="6">
        <v>87</v>
      </c>
      <c r="F220" s="6" t="s">
        <v>159</v>
      </c>
      <c r="G220" s="8" t="s">
        <v>108</v>
      </c>
    </row>
    <row r="221" spans="1:7" ht="50.1" customHeight="1" x14ac:dyDescent="0.25">
      <c r="A221" s="4">
        <v>220</v>
      </c>
      <c r="B221" s="4" t="s">
        <v>246</v>
      </c>
      <c r="C221" s="4" t="s">
        <v>82</v>
      </c>
      <c r="D221" s="5" t="s">
        <v>6</v>
      </c>
      <c r="E221" s="6">
        <v>156</v>
      </c>
      <c r="F221" s="6" t="s">
        <v>164</v>
      </c>
      <c r="G221" s="8" t="s">
        <v>87</v>
      </c>
    </row>
    <row r="222" spans="1:7" ht="50.1" customHeight="1" x14ac:dyDescent="0.25">
      <c r="A222" s="4">
        <v>221</v>
      </c>
      <c r="B222" s="4" t="s">
        <v>246</v>
      </c>
      <c r="C222" s="4" t="s">
        <v>82</v>
      </c>
      <c r="D222" s="5" t="s">
        <v>4</v>
      </c>
      <c r="E222" s="6">
        <v>148</v>
      </c>
      <c r="F222" s="6" t="s">
        <v>161</v>
      </c>
      <c r="G222" s="8" t="s">
        <v>96</v>
      </c>
    </row>
    <row r="223" spans="1:7" ht="50.1" customHeight="1" x14ac:dyDescent="0.25">
      <c r="A223" s="4">
        <v>222</v>
      </c>
      <c r="B223" s="4" t="s">
        <v>246</v>
      </c>
      <c r="C223" s="4" t="s">
        <v>82</v>
      </c>
      <c r="D223" s="5" t="s">
        <v>7</v>
      </c>
      <c r="E223" s="6">
        <v>3</v>
      </c>
      <c r="F223" s="6" t="s">
        <v>162</v>
      </c>
      <c r="G223" s="8" t="s">
        <v>88</v>
      </c>
    </row>
    <row r="224" spans="1:7" ht="50.1" customHeight="1" x14ac:dyDescent="0.25">
      <c r="A224" s="4">
        <v>223</v>
      </c>
      <c r="B224" s="4" t="s">
        <v>246</v>
      </c>
      <c r="C224" s="4" t="s">
        <v>82</v>
      </c>
      <c r="D224" s="5" t="s">
        <v>11</v>
      </c>
      <c r="E224" s="6">
        <v>7</v>
      </c>
      <c r="F224" s="6" t="s">
        <v>161</v>
      </c>
      <c r="G224" s="8" t="s">
        <v>98</v>
      </c>
    </row>
    <row r="225" spans="1:7" ht="50.1" customHeight="1" x14ac:dyDescent="0.25">
      <c r="A225" s="4">
        <v>224</v>
      </c>
      <c r="B225" s="4" t="s">
        <v>246</v>
      </c>
      <c r="C225" s="4" t="s">
        <v>82</v>
      </c>
      <c r="D225" s="5" t="s">
        <v>59</v>
      </c>
      <c r="E225" s="11">
        <v>2</v>
      </c>
      <c r="F225" s="11" t="s">
        <v>163</v>
      </c>
      <c r="G225" s="8" t="s">
        <v>99</v>
      </c>
    </row>
    <row r="226" spans="1:7" ht="50.1" customHeight="1" x14ac:dyDescent="0.25">
      <c r="A226" s="4">
        <v>225</v>
      </c>
      <c r="B226" s="4" t="s">
        <v>246</v>
      </c>
      <c r="C226" s="4" t="s">
        <v>82</v>
      </c>
      <c r="D226" s="5" t="s">
        <v>60</v>
      </c>
      <c r="E226" s="11">
        <v>4</v>
      </c>
      <c r="F226" s="11" t="s">
        <v>163</v>
      </c>
      <c r="G226" s="8" t="s">
        <v>140</v>
      </c>
    </row>
    <row r="227" spans="1:7" ht="50.1" customHeight="1" x14ac:dyDescent="0.25">
      <c r="A227" s="4">
        <v>226</v>
      </c>
      <c r="B227" s="4" t="s">
        <v>246</v>
      </c>
      <c r="C227" s="4" t="s">
        <v>82</v>
      </c>
      <c r="D227" s="5" t="s">
        <v>55</v>
      </c>
      <c r="E227" s="11">
        <v>132</v>
      </c>
      <c r="F227" s="11" t="s">
        <v>165</v>
      </c>
      <c r="G227" s="8" t="s">
        <v>100</v>
      </c>
    </row>
    <row r="228" spans="1:7" ht="50.1" customHeight="1" x14ac:dyDescent="0.25">
      <c r="A228" s="4">
        <v>227</v>
      </c>
      <c r="B228" s="4" t="s">
        <v>246</v>
      </c>
      <c r="C228" s="4" t="s">
        <v>82</v>
      </c>
      <c r="D228" s="5" t="s">
        <v>23</v>
      </c>
      <c r="E228" s="6">
        <v>5</v>
      </c>
      <c r="F228" s="6" t="s">
        <v>170</v>
      </c>
      <c r="G228" s="8" t="s">
        <v>136</v>
      </c>
    </row>
    <row r="229" spans="1:7" ht="50.1" customHeight="1" x14ac:dyDescent="0.25">
      <c r="A229" s="4">
        <v>228</v>
      </c>
      <c r="B229" s="4" t="s">
        <v>246</v>
      </c>
      <c r="C229" s="4" t="s">
        <v>82</v>
      </c>
      <c r="D229" s="5" t="s">
        <v>58</v>
      </c>
      <c r="E229" s="11">
        <v>1</v>
      </c>
      <c r="F229" s="11" t="s">
        <v>164</v>
      </c>
      <c r="G229" s="8" t="s">
        <v>101</v>
      </c>
    </row>
    <row r="230" spans="1:7" ht="50.1" customHeight="1" x14ac:dyDescent="0.25">
      <c r="A230" s="4">
        <v>229</v>
      </c>
      <c r="B230" s="4" t="s">
        <v>246</v>
      </c>
      <c r="C230" s="4" t="s">
        <v>82</v>
      </c>
      <c r="D230" s="5" t="s">
        <v>30</v>
      </c>
      <c r="E230" s="11">
        <v>40</v>
      </c>
      <c r="F230" s="11" t="s">
        <v>159</v>
      </c>
      <c r="G230" s="8" t="s">
        <v>103</v>
      </c>
    </row>
    <row r="231" spans="1:7" ht="50.1" customHeight="1" x14ac:dyDescent="0.25">
      <c r="A231" s="4">
        <v>230</v>
      </c>
      <c r="B231" s="4" t="s">
        <v>246</v>
      </c>
      <c r="C231" s="4" t="s">
        <v>82</v>
      </c>
      <c r="D231" s="7" t="s">
        <v>52</v>
      </c>
      <c r="E231" s="11">
        <v>30</v>
      </c>
      <c r="F231" s="11" t="s">
        <v>166</v>
      </c>
      <c r="G231" s="8" t="s">
        <v>213</v>
      </c>
    </row>
    <row r="232" spans="1:7" ht="50.1" customHeight="1" x14ac:dyDescent="0.25">
      <c r="A232" s="4">
        <v>231</v>
      </c>
      <c r="B232" s="4" t="s">
        <v>246</v>
      </c>
      <c r="C232" s="4" t="s">
        <v>82</v>
      </c>
      <c r="D232" s="5" t="s">
        <v>212</v>
      </c>
      <c r="E232" s="11">
        <v>5</v>
      </c>
      <c r="F232" s="11" t="s">
        <v>193</v>
      </c>
      <c r="G232" s="8" t="s">
        <v>102</v>
      </c>
    </row>
    <row r="233" spans="1:7" ht="50.1" customHeight="1" x14ac:dyDescent="0.25">
      <c r="A233" s="4">
        <v>232</v>
      </c>
      <c r="B233" s="4" t="s">
        <v>246</v>
      </c>
      <c r="C233" s="4" t="s">
        <v>82</v>
      </c>
      <c r="D233" s="5" t="s">
        <v>215</v>
      </c>
      <c r="E233" s="11">
        <v>5</v>
      </c>
      <c r="F233" s="11" t="s">
        <v>161</v>
      </c>
      <c r="G233" s="8" t="s">
        <v>105</v>
      </c>
    </row>
    <row r="234" spans="1:7" ht="50.1" customHeight="1" x14ac:dyDescent="0.25">
      <c r="A234" s="4">
        <v>233</v>
      </c>
      <c r="B234" s="4" t="s">
        <v>246</v>
      </c>
      <c r="C234" s="4" t="s">
        <v>82</v>
      </c>
      <c r="D234" s="5" t="s">
        <v>31</v>
      </c>
      <c r="E234" s="6">
        <v>14</v>
      </c>
      <c r="F234" s="6" t="s">
        <v>203</v>
      </c>
      <c r="G234" s="8" t="s">
        <v>106</v>
      </c>
    </row>
    <row r="235" spans="1:7" ht="50.1" customHeight="1" x14ac:dyDescent="0.25">
      <c r="A235" s="4">
        <v>234</v>
      </c>
      <c r="B235" s="4" t="s">
        <v>246</v>
      </c>
      <c r="C235" s="4" t="s">
        <v>82</v>
      </c>
      <c r="D235" s="5" t="s">
        <v>13</v>
      </c>
      <c r="E235" s="11">
        <v>1</v>
      </c>
      <c r="F235" s="11" t="s">
        <v>159</v>
      </c>
      <c r="G235" s="8" t="s">
        <v>109</v>
      </c>
    </row>
    <row r="236" spans="1:7" ht="50.1" customHeight="1" x14ac:dyDescent="0.25">
      <c r="A236" s="4">
        <v>235</v>
      </c>
      <c r="B236" s="4" t="s">
        <v>246</v>
      </c>
      <c r="C236" s="4" t="s">
        <v>82</v>
      </c>
      <c r="D236" s="5" t="s">
        <v>14</v>
      </c>
      <c r="E236" s="11">
        <v>137</v>
      </c>
      <c r="F236" s="6" t="s">
        <v>159</v>
      </c>
      <c r="G236" s="8" t="s">
        <v>90</v>
      </c>
    </row>
    <row r="237" spans="1:7" ht="50.1" customHeight="1" x14ac:dyDescent="0.25">
      <c r="A237" s="4">
        <v>236</v>
      </c>
      <c r="B237" s="4" t="s">
        <v>246</v>
      </c>
      <c r="C237" s="4" t="s">
        <v>82</v>
      </c>
      <c r="D237" s="7" t="s">
        <v>15</v>
      </c>
      <c r="E237" s="11">
        <v>10</v>
      </c>
      <c r="F237" s="6" t="s">
        <v>164</v>
      </c>
      <c r="G237" s="8" t="s">
        <v>110</v>
      </c>
    </row>
    <row r="238" spans="1:7" ht="50.1" customHeight="1" x14ac:dyDescent="0.25">
      <c r="A238" s="4">
        <v>237</v>
      </c>
      <c r="B238" s="4" t="s">
        <v>246</v>
      </c>
      <c r="C238" s="4" t="s">
        <v>82</v>
      </c>
      <c r="D238" s="5" t="s">
        <v>9</v>
      </c>
      <c r="E238" s="11">
        <v>35</v>
      </c>
      <c r="F238" s="11" t="s">
        <v>159</v>
      </c>
      <c r="G238" s="10" t="s">
        <v>86</v>
      </c>
    </row>
    <row r="239" spans="1:7" ht="50.1" customHeight="1" x14ac:dyDescent="0.25">
      <c r="A239" s="4">
        <v>238</v>
      </c>
      <c r="B239" s="4" t="s">
        <v>246</v>
      </c>
      <c r="C239" s="4" t="s">
        <v>82</v>
      </c>
      <c r="D239" s="5" t="s">
        <v>33</v>
      </c>
      <c r="E239" s="6">
        <v>48</v>
      </c>
      <c r="F239" s="6" t="s">
        <v>180</v>
      </c>
      <c r="G239" s="8" t="s">
        <v>112</v>
      </c>
    </row>
    <row r="240" spans="1:7" ht="50.1" customHeight="1" x14ac:dyDescent="0.25">
      <c r="A240" s="4">
        <v>239</v>
      </c>
      <c r="B240" s="4" t="s">
        <v>246</v>
      </c>
      <c r="C240" s="4" t="s">
        <v>82</v>
      </c>
      <c r="D240" s="5" t="s">
        <v>34</v>
      </c>
      <c r="E240" s="6">
        <v>24</v>
      </c>
      <c r="F240" s="6" t="s">
        <v>177</v>
      </c>
      <c r="G240" s="8" t="s">
        <v>113</v>
      </c>
    </row>
    <row r="241" spans="1:7" ht="50.1" customHeight="1" x14ac:dyDescent="0.25">
      <c r="A241" s="4">
        <v>240</v>
      </c>
      <c r="B241" s="4" t="s">
        <v>246</v>
      </c>
      <c r="C241" s="4" t="s">
        <v>82</v>
      </c>
      <c r="D241" s="5" t="s">
        <v>35</v>
      </c>
      <c r="E241" s="6">
        <v>30</v>
      </c>
      <c r="F241" s="6" t="s">
        <v>177</v>
      </c>
      <c r="G241" s="8" t="s">
        <v>114</v>
      </c>
    </row>
    <row r="242" spans="1:7" ht="50.1" customHeight="1" x14ac:dyDescent="0.25">
      <c r="A242" s="4">
        <v>241</v>
      </c>
      <c r="B242" s="4" t="s">
        <v>246</v>
      </c>
      <c r="C242" s="4" t="s">
        <v>82</v>
      </c>
      <c r="D242" s="7" t="s">
        <v>36</v>
      </c>
      <c r="E242" s="6">
        <v>36</v>
      </c>
      <c r="F242" s="6" t="s">
        <v>177</v>
      </c>
      <c r="G242" s="8" t="s">
        <v>97</v>
      </c>
    </row>
    <row r="243" spans="1:7" ht="50.1" customHeight="1" x14ac:dyDescent="0.25">
      <c r="A243" s="4">
        <v>242</v>
      </c>
      <c r="B243" s="4" t="s">
        <v>246</v>
      </c>
      <c r="C243" s="4" t="s">
        <v>82</v>
      </c>
      <c r="D243" s="5" t="s">
        <v>197</v>
      </c>
      <c r="E243" s="6">
        <v>132</v>
      </c>
      <c r="F243" s="6" t="s">
        <v>177</v>
      </c>
      <c r="G243" s="8" t="s">
        <v>115</v>
      </c>
    </row>
    <row r="244" spans="1:7" s="3" customFormat="1" ht="50.1" customHeight="1" x14ac:dyDescent="0.25">
      <c r="A244" s="4">
        <v>243</v>
      </c>
      <c r="B244" s="4" t="s">
        <v>246</v>
      </c>
      <c r="C244" s="4" t="s">
        <v>82</v>
      </c>
      <c r="D244" s="5" t="s">
        <v>16</v>
      </c>
      <c r="E244" s="6">
        <v>359</v>
      </c>
      <c r="F244" s="6" t="s">
        <v>217</v>
      </c>
      <c r="G244" s="8" t="s">
        <v>116</v>
      </c>
    </row>
    <row r="245" spans="1:7" ht="50.1" customHeight="1" x14ac:dyDescent="0.25">
      <c r="A245" s="4">
        <v>244</v>
      </c>
      <c r="B245" s="4" t="s">
        <v>246</v>
      </c>
      <c r="C245" s="4" t="s">
        <v>82</v>
      </c>
      <c r="D245" s="5" t="s">
        <v>38</v>
      </c>
      <c r="E245" s="11">
        <v>8604</v>
      </c>
      <c r="F245" s="6" t="s">
        <v>216</v>
      </c>
      <c r="G245" s="8" t="s">
        <v>91</v>
      </c>
    </row>
    <row r="246" spans="1:7" ht="50.1" customHeight="1" x14ac:dyDescent="0.25">
      <c r="A246" s="4">
        <v>245</v>
      </c>
      <c r="B246" s="4" t="s">
        <v>246</v>
      </c>
      <c r="C246" s="4" t="s">
        <v>82</v>
      </c>
      <c r="D246" s="5" t="s">
        <v>8</v>
      </c>
      <c r="E246" s="11">
        <v>138</v>
      </c>
      <c r="F246" s="11" t="s">
        <v>161</v>
      </c>
      <c r="G246" s="8" t="s">
        <v>118</v>
      </c>
    </row>
    <row r="247" spans="1:7" ht="50.1" customHeight="1" x14ac:dyDescent="0.25">
      <c r="A247" s="4">
        <v>246</v>
      </c>
      <c r="B247" s="4" t="s">
        <v>246</v>
      </c>
      <c r="C247" s="4" t="s">
        <v>82</v>
      </c>
      <c r="D247" s="5" t="s">
        <v>17</v>
      </c>
      <c r="E247" s="11">
        <v>12</v>
      </c>
      <c r="F247" s="11" t="s">
        <v>159</v>
      </c>
      <c r="G247" s="8" t="s">
        <v>120</v>
      </c>
    </row>
    <row r="248" spans="1:7" ht="50.1" customHeight="1" x14ac:dyDescent="0.25">
      <c r="A248" s="4">
        <v>247</v>
      </c>
      <c r="B248" s="4" t="s">
        <v>246</v>
      </c>
      <c r="C248" s="4" t="s">
        <v>82</v>
      </c>
      <c r="D248" s="5" t="s">
        <v>39</v>
      </c>
      <c r="E248" s="11">
        <v>107</v>
      </c>
      <c r="F248" s="11" t="s">
        <v>159</v>
      </c>
      <c r="G248" s="8" t="s">
        <v>121</v>
      </c>
    </row>
    <row r="249" spans="1:7" ht="50.1" customHeight="1" x14ac:dyDescent="0.25">
      <c r="A249" s="4">
        <v>248</v>
      </c>
      <c r="B249" s="4" t="s">
        <v>246</v>
      </c>
      <c r="C249" s="4" t="s">
        <v>82</v>
      </c>
      <c r="D249" s="5" t="s">
        <v>18</v>
      </c>
      <c r="E249" s="11">
        <v>10</v>
      </c>
      <c r="F249" s="11" t="s">
        <v>193</v>
      </c>
      <c r="G249" s="8" t="s">
        <v>124</v>
      </c>
    </row>
    <row r="250" spans="1:7" ht="50.1" customHeight="1" x14ac:dyDescent="0.25">
      <c r="A250" s="4">
        <v>249</v>
      </c>
      <c r="B250" s="4" t="s">
        <v>246</v>
      </c>
      <c r="C250" s="4" t="s">
        <v>82</v>
      </c>
      <c r="D250" s="5" t="s">
        <v>19</v>
      </c>
      <c r="E250" s="11">
        <v>158</v>
      </c>
      <c r="F250" s="11" t="s">
        <v>158</v>
      </c>
      <c r="G250" s="8" t="s">
        <v>93</v>
      </c>
    </row>
    <row r="251" spans="1:7" ht="50.1" customHeight="1" x14ac:dyDescent="0.25">
      <c r="A251" s="4">
        <v>250</v>
      </c>
      <c r="B251" s="4" t="s">
        <v>246</v>
      </c>
      <c r="C251" s="4" t="s">
        <v>82</v>
      </c>
      <c r="D251" s="7" t="s">
        <v>40</v>
      </c>
      <c r="E251" s="11">
        <v>120</v>
      </c>
      <c r="F251" s="11" t="s">
        <v>168</v>
      </c>
      <c r="G251" s="8" t="s">
        <v>125</v>
      </c>
    </row>
    <row r="252" spans="1:7" ht="50.1" customHeight="1" x14ac:dyDescent="0.25">
      <c r="A252" s="4">
        <v>251</v>
      </c>
      <c r="B252" s="4" t="s">
        <v>246</v>
      </c>
      <c r="C252" s="4" t="s">
        <v>82</v>
      </c>
      <c r="D252" s="7" t="s">
        <v>69</v>
      </c>
      <c r="E252" s="11">
        <v>7</v>
      </c>
      <c r="F252" s="6" t="s">
        <v>191</v>
      </c>
      <c r="G252" s="8" t="s">
        <v>92</v>
      </c>
    </row>
    <row r="253" spans="1:7" ht="50.1" customHeight="1" x14ac:dyDescent="0.25">
      <c r="A253" s="4">
        <v>252</v>
      </c>
      <c r="B253" s="4" t="s">
        <v>246</v>
      </c>
      <c r="C253" s="4" t="s">
        <v>82</v>
      </c>
      <c r="D253" s="5" t="s">
        <v>219</v>
      </c>
      <c r="E253" s="11">
        <v>1</v>
      </c>
      <c r="F253" s="11" t="s">
        <v>178</v>
      </c>
      <c r="G253" s="8" t="s">
        <v>126</v>
      </c>
    </row>
    <row r="254" spans="1:7" ht="50.1" customHeight="1" x14ac:dyDescent="0.25">
      <c r="A254" s="4">
        <v>253</v>
      </c>
      <c r="B254" s="4" t="s">
        <v>246</v>
      </c>
      <c r="C254" s="4" t="s">
        <v>82</v>
      </c>
      <c r="D254" s="5" t="s">
        <v>2</v>
      </c>
      <c r="E254" s="11">
        <v>7</v>
      </c>
      <c r="F254" s="6" t="s">
        <v>191</v>
      </c>
      <c r="G254" s="8" t="s">
        <v>94</v>
      </c>
    </row>
    <row r="255" spans="1:7" ht="50.1" customHeight="1" x14ac:dyDescent="0.25">
      <c r="A255" s="4">
        <v>254</v>
      </c>
      <c r="B255" s="4" t="s">
        <v>246</v>
      </c>
      <c r="C255" s="4" t="s">
        <v>82</v>
      </c>
      <c r="D255" s="5" t="s">
        <v>20</v>
      </c>
      <c r="E255" s="11">
        <v>7</v>
      </c>
      <c r="F255" s="11" t="s">
        <v>191</v>
      </c>
      <c r="G255" s="8" t="s">
        <v>148</v>
      </c>
    </row>
    <row r="256" spans="1:7" ht="50.1" customHeight="1" x14ac:dyDescent="0.25">
      <c r="A256" s="4">
        <v>255</v>
      </c>
      <c r="B256" s="4" t="s">
        <v>246</v>
      </c>
      <c r="C256" s="4" t="s">
        <v>82</v>
      </c>
      <c r="D256" s="5" t="s">
        <v>64</v>
      </c>
      <c r="E256" s="11">
        <v>2</v>
      </c>
      <c r="F256" s="11" t="s">
        <v>159</v>
      </c>
      <c r="G256" s="10" t="s">
        <v>231</v>
      </c>
    </row>
    <row r="257" spans="1:7" ht="50.1" customHeight="1" x14ac:dyDescent="0.25">
      <c r="A257" s="4">
        <v>256</v>
      </c>
      <c r="B257" s="4" t="s">
        <v>246</v>
      </c>
      <c r="C257" s="4" t="s">
        <v>82</v>
      </c>
      <c r="D257" s="7" t="s">
        <v>51</v>
      </c>
      <c r="E257" s="11">
        <v>12</v>
      </c>
      <c r="F257" s="11" t="s">
        <v>159</v>
      </c>
      <c r="G257" s="8" t="s">
        <v>149</v>
      </c>
    </row>
    <row r="258" spans="1:7" ht="50.1" customHeight="1" x14ac:dyDescent="0.25">
      <c r="A258" s="4">
        <v>257</v>
      </c>
      <c r="B258" s="4" t="s">
        <v>246</v>
      </c>
      <c r="C258" s="4" t="s">
        <v>82</v>
      </c>
      <c r="D258" s="5" t="s">
        <v>3</v>
      </c>
      <c r="E258" s="11">
        <v>303</v>
      </c>
      <c r="F258" s="6" t="s">
        <v>169</v>
      </c>
      <c r="G258" s="8" t="s">
        <v>95</v>
      </c>
    </row>
    <row r="259" spans="1:7" ht="50.1" customHeight="1" x14ac:dyDescent="0.25">
      <c r="A259" s="4">
        <v>258</v>
      </c>
      <c r="B259" s="4" t="s">
        <v>246</v>
      </c>
      <c r="C259" s="4" t="s">
        <v>82</v>
      </c>
      <c r="D259" s="7" t="s">
        <v>21</v>
      </c>
      <c r="E259" s="11">
        <v>40</v>
      </c>
      <c r="F259" s="11" t="s">
        <v>169</v>
      </c>
      <c r="G259" s="8" t="s">
        <v>128</v>
      </c>
    </row>
    <row r="260" spans="1:7" ht="50.1" customHeight="1" x14ac:dyDescent="0.25">
      <c r="A260" s="4">
        <v>259</v>
      </c>
      <c r="B260" s="4" t="s">
        <v>246</v>
      </c>
      <c r="C260" s="4" t="s">
        <v>82</v>
      </c>
      <c r="D260" s="5" t="s">
        <v>65</v>
      </c>
      <c r="E260" s="6">
        <v>4</v>
      </c>
      <c r="F260" s="6" t="s">
        <v>169</v>
      </c>
      <c r="G260" s="8" t="s">
        <v>130</v>
      </c>
    </row>
    <row r="261" spans="1:7" ht="50.1" customHeight="1" x14ac:dyDescent="0.25">
      <c r="A261" s="4">
        <v>260</v>
      </c>
      <c r="B261" s="4" t="s">
        <v>246</v>
      </c>
      <c r="C261" s="4" t="s">
        <v>82</v>
      </c>
      <c r="D261" s="5" t="s">
        <v>42</v>
      </c>
      <c r="E261" s="6">
        <v>20</v>
      </c>
      <c r="F261" s="6" t="s">
        <v>170</v>
      </c>
      <c r="G261" s="8" t="s">
        <v>131</v>
      </c>
    </row>
    <row r="262" spans="1:7" ht="50.1" customHeight="1" x14ac:dyDescent="0.25">
      <c r="A262" s="4">
        <v>261</v>
      </c>
      <c r="B262" s="4" t="s">
        <v>246</v>
      </c>
      <c r="C262" s="4" t="s">
        <v>82</v>
      </c>
      <c r="D262" s="5" t="s">
        <v>66</v>
      </c>
      <c r="E262" s="6">
        <v>651</v>
      </c>
      <c r="F262" s="6" t="s">
        <v>182</v>
      </c>
      <c r="G262" s="8" t="s">
        <v>132</v>
      </c>
    </row>
    <row r="263" spans="1:7" ht="50.1" customHeight="1" x14ac:dyDescent="0.25">
      <c r="A263" s="4">
        <v>262</v>
      </c>
      <c r="B263" s="4" t="s">
        <v>246</v>
      </c>
      <c r="C263" s="4" t="s">
        <v>82</v>
      </c>
      <c r="D263" s="5" t="s">
        <v>43</v>
      </c>
      <c r="E263" s="6">
        <v>5</v>
      </c>
      <c r="F263" s="6" t="s">
        <v>174</v>
      </c>
      <c r="G263" s="8" t="s">
        <v>133</v>
      </c>
    </row>
    <row r="264" spans="1:7" ht="50.1" customHeight="1" x14ac:dyDescent="0.25">
      <c r="A264" s="4">
        <v>263</v>
      </c>
      <c r="B264" s="4" t="s">
        <v>246</v>
      </c>
      <c r="C264" s="4" t="s">
        <v>82</v>
      </c>
      <c r="D264" s="5" t="s">
        <v>44</v>
      </c>
      <c r="E264" s="6">
        <v>2</v>
      </c>
      <c r="F264" s="6" t="s">
        <v>159</v>
      </c>
      <c r="G264" s="8" t="s">
        <v>134</v>
      </c>
    </row>
    <row r="265" spans="1:7" ht="50.1" customHeight="1" x14ac:dyDescent="0.25">
      <c r="A265" s="4">
        <v>264</v>
      </c>
      <c r="B265" s="4" t="s">
        <v>246</v>
      </c>
      <c r="C265" s="4" t="s">
        <v>82</v>
      </c>
      <c r="D265" s="9" t="s">
        <v>22</v>
      </c>
      <c r="E265" s="6">
        <v>1</v>
      </c>
      <c r="F265" s="6" t="s">
        <v>206</v>
      </c>
      <c r="G265" s="8" t="s">
        <v>135</v>
      </c>
    </row>
    <row r="266" spans="1:7" ht="50.1" customHeight="1" x14ac:dyDescent="0.25">
      <c r="A266" s="4">
        <v>265</v>
      </c>
      <c r="B266" s="4" t="s">
        <v>246</v>
      </c>
      <c r="C266" s="4" t="s">
        <v>82</v>
      </c>
      <c r="D266" s="5" t="s">
        <v>63</v>
      </c>
      <c r="E266" s="11">
        <v>2</v>
      </c>
      <c r="F266" s="11" t="s">
        <v>159</v>
      </c>
      <c r="G266" s="8" t="s">
        <v>137</v>
      </c>
    </row>
    <row r="267" spans="1:7" ht="50.1" customHeight="1" x14ac:dyDescent="0.25">
      <c r="A267" s="4">
        <v>266</v>
      </c>
      <c r="B267" s="4" t="s">
        <v>246</v>
      </c>
      <c r="C267" s="4" t="s">
        <v>82</v>
      </c>
      <c r="D267" s="5" t="s">
        <v>210</v>
      </c>
      <c r="E267" s="11">
        <v>252</v>
      </c>
      <c r="F267" s="11" t="s">
        <v>159</v>
      </c>
      <c r="G267" s="8" t="s">
        <v>238</v>
      </c>
    </row>
    <row r="268" spans="1:7" ht="50.1" customHeight="1" x14ac:dyDescent="0.25">
      <c r="A268" s="4">
        <v>267</v>
      </c>
      <c r="B268" s="4" t="s">
        <v>246</v>
      </c>
      <c r="C268" s="4" t="s">
        <v>82</v>
      </c>
      <c r="D268" s="5" t="s">
        <v>26</v>
      </c>
      <c r="E268" s="6">
        <v>20</v>
      </c>
      <c r="F268" s="11" t="s">
        <v>167</v>
      </c>
      <c r="G268" s="8" t="s">
        <v>141</v>
      </c>
    </row>
    <row r="269" spans="1:7" ht="50.1" customHeight="1" x14ac:dyDescent="0.25">
      <c r="A269" s="4">
        <v>268</v>
      </c>
      <c r="B269" s="4" t="s">
        <v>246</v>
      </c>
      <c r="C269" s="4" t="s">
        <v>82</v>
      </c>
      <c r="D269" s="5" t="s">
        <v>56</v>
      </c>
      <c r="E269" s="11">
        <v>23</v>
      </c>
      <c r="F269" s="11" t="s">
        <v>167</v>
      </c>
      <c r="G269" s="10" t="s">
        <v>89</v>
      </c>
    </row>
    <row r="270" spans="1:7" ht="50.1" customHeight="1" x14ac:dyDescent="0.25">
      <c r="A270" s="4">
        <v>269</v>
      </c>
      <c r="B270" s="4" t="s">
        <v>246</v>
      </c>
      <c r="C270" s="4" t="s">
        <v>82</v>
      </c>
      <c r="D270" s="7" t="s">
        <v>53</v>
      </c>
      <c r="E270" s="11">
        <v>30</v>
      </c>
      <c r="F270" s="11" t="s">
        <v>171</v>
      </c>
      <c r="G270" s="8" t="s">
        <v>104</v>
      </c>
    </row>
    <row r="271" spans="1:7" ht="50.1" customHeight="1" x14ac:dyDescent="0.25">
      <c r="A271" s="4">
        <v>270</v>
      </c>
      <c r="B271" s="4" t="s">
        <v>246</v>
      </c>
      <c r="C271" s="4" t="s">
        <v>82</v>
      </c>
      <c r="D271" s="5" t="s">
        <v>208</v>
      </c>
      <c r="E271" s="11">
        <v>5</v>
      </c>
      <c r="F271" s="11" t="s">
        <v>160</v>
      </c>
      <c r="G271" s="8" t="s">
        <v>75</v>
      </c>
    </row>
    <row r="272" spans="1:7" ht="50.1" customHeight="1" x14ac:dyDescent="0.25">
      <c r="A272" s="4">
        <v>271</v>
      </c>
      <c r="B272" s="4" t="s">
        <v>246</v>
      </c>
      <c r="C272" s="4" t="s">
        <v>82</v>
      </c>
      <c r="D272" s="7" t="s">
        <v>0</v>
      </c>
      <c r="E272" s="11">
        <v>1656</v>
      </c>
      <c r="F272" s="6" t="s">
        <v>203</v>
      </c>
      <c r="G272" s="8" t="s">
        <v>144</v>
      </c>
    </row>
    <row r="273" spans="1:7" ht="50.1" customHeight="1" x14ac:dyDescent="0.25">
      <c r="A273" s="4">
        <v>272</v>
      </c>
      <c r="B273" s="4" t="s">
        <v>246</v>
      </c>
      <c r="C273" s="4" t="s">
        <v>82</v>
      </c>
      <c r="D273" s="7" t="s">
        <v>24</v>
      </c>
      <c r="E273" s="6">
        <v>2460</v>
      </c>
      <c r="F273" s="6" t="s">
        <v>218</v>
      </c>
      <c r="G273" s="8" t="s">
        <v>145</v>
      </c>
    </row>
    <row r="274" spans="1:7" ht="50.1" customHeight="1" x14ac:dyDescent="0.25">
      <c r="A274" s="4">
        <v>273</v>
      </c>
      <c r="B274" s="4" t="s">
        <v>246</v>
      </c>
      <c r="C274" s="4" t="s">
        <v>82</v>
      </c>
      <c r="D274" s="7" t="s">
        <v>46</v>
      </c>
      <c r="E274" s="6">
        <v>20</v>
      </c>
      <c r="F274" s="6" t="s">
        <v>207</v>
      </c>
      <c r="G274" s="8" t="s">
        <v>241</v>
      </c>
    </row>
    <row r="275" spans="1:7" ht="50.1" customHeight="1" x14ac:dyDescent="0.25">
      <c r="A275" s="4">
        <v>274</v>
      </c>
      <c r="B275" s="4" t="s">
        <v>246</v>
      </c>
      <c r="C275" s="4" t="s">
        <v>82</v>
      </c>
      <c r="D275" s="5" t="s">
        <v>50</v>
      </c>
      <c r="E275" s="11">
        <v>5</v>
      </c>
      <c r="F275" s="11" t="s">
        <v>159</v>
      </c>
      <c r="G275" s="8" t="s">
        <v>150</v>
      </c>
    </row>
    <row r="276" spans="1:7" ht="50.1" customHeight="1" x14ac:dyDescent="0.25">
      <c r="A276" s="4">
        <v>275</v>
      </c>
      <c r="B276" s="4" t="s">
        <v>246</v>
      </c>
      <c r="C276" s="4" t="s">
        <v>82</v>
      </c>
      <c r="D276" s="5" t="s">
        <v>32</v>
      </c>
      <c r="E276" s="6">
        <v>4</v>
      </c>
      <c r="F276" s="6" t="s">
        <v>183</v>
      </c>
      <c r="G276" s="8" t="s">
        <v>107</v>
      </c>
    </row>
    <row r="277" spans="1:7" ht="50.1" customHeight="1" x14ac:dyDescent="0.25">
      <c r="A277" s="4">
        <v>276</v>
      </c>
      <c r="B277" s="4" t="s">
        <v>246</v>
      </c>
      <c r="C277" s="4" t="s">
        <v>82</v>
      </c>
      <c r="D277" s="5" t="s">
        <v>37</v>
      </c>
      <c r="E277" s="6">
        <v>30</v>
      </c>
      <c r="F277" s="6" t="s">
        <v>172</v>
      </c>
      <c r="G277" s="8" t="s">
        <v>117</v>
      </c>
    </row>
    <row r="278" spans="1:7" ht="50.1" customHeight="1" x14ac:dyDescent="0.25">
      <c r="A278" s="4">
        <v>277</v>
      </c>
      <c r="B278" s="4" t="s">
        <v>246</v>
      </c>
      <c r="C278" s="4" t="s">
        <v>82</v>
      </c>
      <c r="D278" s="5" t="s">
        <v>61</v>
      </c>
      <c r="E278" s="6">
        <v>5</v>
      </c>
      <c r="F278" s="6" t="s">
        <v>181</v>
      </c>
      <c r="G278" s="8" t="s">
        <v>138</v>
      </c>
    </row>
    <row r="279" spans="1:7" ht="50.1" customHeight="1" x14ac:dyDescent="0.25">
      <c r="A279" s="4">
        <v>278</v>
      </c>
      <c r="B279" s="4" t="s">
        <v>246</v>
      </c>
      <c r="C279" s="4" t="s">
        <v>82</v>
      </c>
      <c r="D279" s="5" t="s">
        <v>221</v>
      </c>
      <c r="E279" s="11">
        <v>5</v>
      </c>
      <c r="F279" s="11" t="s">
        <v>159</v>
      </c>
      <c r="G279" s="8" t="s">
        <v>129</v>
      </c>
    </row>
    <row r="280" spans="1:7" ht="50.1" customHeight="1" x14ac:dyDescent="0.25">
      <c r="A280" s="4">
        <v>279</v>
      </c>
      <c r="B280" s="4" t="s">
        <v>246</v>
      </c>
      <c r="C280" s="4" t="s">
        <v>82</v>
      </c>
      <c r="D280" s="5" t="s">
        <v>27</v>
      </c>
      <c r="E280" s="6">
        <v>1</v>
      </c>
      <c r="F280" s="6" t="s">
        <v>159</v>
      </c>
      <c r="G280" s="8" t="s">
        <v>146</v>
      </c>
    </row>
    <row r="281" spans="1:7" ht="50.1" customHeight="1" x14ac:dyDescent="0.25">
      <c r="A281" s="4">
        <v>280</v>
      </c>
      <c r="B281" s="4" t="s">
        <v>246</v>
      </c>
      <c r="C281" s="4" t="s">
        <v>82</v>
      </c>
      <c r="D281" s="5" t="s">
        <v>48</v>
      </c>
      <c r="E281" s="11">
        <v>27</v>
      </c>
      <c r="F281" s="11" t="s">
        <v>161</v>
      </c>
      <c r="G281" s="8" t="s">
        <v>119</v>
      </c>
    </row>
    <row r="282" spans="1:7" ht="50.1" customHeight="1" x14ac:dyDescent="0.25">
      <c r="A282" s="4">
        <v>281</v>
      </c>
      <c r="B282" s="4" t="s">
        <v>246</v>
      </c>
      <c r="C282" s="4" t="s">
        <v>82</v>
      </c>
      <c r="D282" s="5" t="s">
        <v>67</v>
      </c>
      <c r="E282" s="11">
        <v>2</v>
      </c>
      <c r="F282" s="11" t="s">
        <v>167</v>
      </c>
      <c r="G282" s="8" t="s">
        <v>147</v>
      </c>
    </row>
    <row r="283" spans="1:7" ht="50.1" customHeight="1" x14ac:dyDescent="0.25">
      <c r="A283" s="4">
        <v>282</v>
      </c>
      <c r="B283" s="4" t="s">
        <v>246</v>
      </c>
      <c r="C283" s="4" t="s">
        <v>84</v>
      </c>
      <c r="D283" s="5" t="s">
        <v>227</v>
      </c>
      <c r="E283" s="6">
        <v>21</v>
      </c>
      <c r="F283" s="6" t="s">
        <v>158</v>
      </c>
      <c r="G283" s="10" t="s">
        <v>231</v>
      </c>
    </row>
    <row r="284" spans="1:7" ht="50.1" customHeight="1" x14ac:dyDescent="0.25">
      <c r="A284" s="4">
        <v>283</v>
      </c>
      <c r="B284" s="4" t="s">
        <v>246</v>
      </c>
      <c r="C284" s="4" t="s">
        <v>84</v>
      </c>
      <c r="D284" s="5" t="s">
        <v>229</v>
      </c>
      <c r="E284" s="6">
        <v>35</v>
      </c>
      <c r="F284" s="6" t="s">
        <v>202</v>
      </c>
      <c r="G284" s="8" t="s">
        <v>236</v>
      </c>
    </row>
    <row r="285" spans="1:7" ht="50.1" customHeight="1" x14ac:dyDescent="0.25">
      <c r="A285" s="4">
        <v>284</v>
      </c>
      <c r="B285" s="4" t="s">
        <v>246</v>
      </c>
      <c r="C285" s="4" t="s">
        <v>84</v>
      </c>
      <c r="D285" s="5" t="s">
        <v>196</v>
      </c>
      <c r="E285" s="11">
        <v>30</v>
      </c>
      <c r="F285" s="11" t="s">
        <v>158</v>
      </c>
      <c r="G285" s="8" t="s">
        <v>73</v>
      </c>
    </row>
    <row r="286" spans="1:7" ht="50.1" customHeight="1" x14ac:dyDescent="0.25">
      <c r="A286" s="4">
        <v>285</v>
      </c>
      <c r="B286" s="4" t="s">
        <v>246</v>
      </c>
      <c r="C286" s="4" t="s">
        <v>84</v>
      </c>
      <c r="D286" s="5" t="s">
        <v>1</v>
      </c>
      <c r="E286" s="11">
        <v>5</v>
      </c>
      <c r="F286" s="11" t="s">
        <v>158</v>
      </c>
      <c r="G286" s="8" t="s">
        <v>74</v>
      </c>
    </row>
    <row r="287" spans="1:7" ht="50.1" customHeight="1" x14ac:dyDescent="0.25">
      <c r="A287" s="4">
        <v>286</v>
      </c>
      <c r="B287" s="4" t="s">
        <v>246</v>
      </c>
      <c r="C287" s="4" t="s">
        <v>84</v>
      </c>
      <c r="D287" s="5" t="s">
        <v>211</v>
      </c>
      <c r="E287" s="11">
        <v>15</v>
      </c>
      <c r="F287" s="6" t="s">
        <v>159</v>
      </c>
      <c r="G287" s="10" t="s">
        <v>233</v>
      </c>
    </row>
    <row r="288" spans="1:7" ht="50.1" customHeight="1" x14ac:dyDescent="0.25">
      <c r="A288" s="4">
        <v>287</v>
      </c>
      <c r="B288" s="4" t="s">
        <v>246</v>
      </c>
      <c r="C288" s="4" t="s">
        <v>84</v>
      </c>
      <c r="D288" s="5" t="s">
        <v>214</v>
      </c>
      <c r="E288" s="11">
        <v>2</v>
      </c>
      <c r="F288" s="6" t="s">
        <v>159</v>
      </c>
      <c r="G288" s="10" t="s">
        <v>234</v>
      </c>
    </row>
    <row r="289" spans="1:7" ht="50.1" customHeight="1" x14ac:dyDescent="0.25">
      <c r="A289" s="4">
        <v>288</v>
      </c>
      <c r="B289" s="4" t="s">
        <v>246</v>
      </c>
      <c r="C289" s="4" t="s">
        <v>84</v>
      </c>
      <c r="D289" s="5" t="s">
        <v>6</v>
      </c>
      <c r="E289" s="6">
        <v>46</v>
      </c>
      <c r="F289" s="6" t="s">
        <v>164</v>
      </c>
      <c r="G289" s="8" t="s">
        <v>87</v>
      </c>
    </row>
    <row r="290" spans="1:7" ht="50.1" customHeight="1" x14ac:dyDescent="0.25">
      <c r="A290" s="4">
        <v>289</v>
      </c>
      <c r="B290" s="4" t="s">
        <v>246</v>
      </c>
      <c r="C290" s="4" t="s">
        <v>84</v>
      </c>
      <c r="D290" s="5" t="s">
        <v>4</v>
      </c>
      <c r="E290" s="6">
        <v>2</v>
      </c>
      <c r="F290" s="6" t="s">
        <v>161</v>
      </c>
      <c r="G290" s="8" t="s">
        <v>96</v>
      </c>
    </row>
    <row r="291" spans="1:7" ht="50.1" customHeight="1" x14ac:dyDescent="0.25">
      <c r="A291" s="4">
        <v>290</v>
      </c>
      <c r="B291" s="4" t="s">
        <v>246</v>
      </c>
      <c r="C291" s="4" t="s">
        <v>84</v>
      </c>
      <c r="D291" s="7" t="s">
        <v>52</v>
      </c>
      <c r="E291" s="11">
        <v>1</v>
      </c>
      <c r="F291" s="11" t="s">
        <v>166</v>
      </c>
      <c r="G291" s="8" t="s">
        <v>213</v>
      </c>
    </row>
    <row r="292" spans="1:7" ht="50.1" customHeight="1" x14ac:dyDescent="0.25">
      <c r="A292" s="4">
        <v>291</v>
      </c>
      <c r="B292" s="4" t="s">
        <v>246</v>
      </c>
      <c r="C292" s="4" t="s">
        <v>84</v>
      </c>
      <c r="D292" s="5" t="s">
        <v>13</v>
      </c>
      <c r="E292" s="11">
        <v>2</v>
      </c>
      <c r="F292" s="11" t="s">
        <v>159</v>
      </c>
      <c r="G292" s="8" t="s">
        <v>109</v>
      </c>
    </row>
    <row r="293" spans="1:7" ht="50.1" customHeight="1" x14ac:dyDescent="0.25">
      <c r="A293" s="4">
        <v>292</v>
      </c>
      <c r="B293" s="4" t="s">
        <v>246</v>
      </c>
      <c r="C293" s="4" t="s">
        <v>84</v>
      </c>
      <c r="D293" s="5" t="s">
        <v>14</v>
      </c>
      <c r="E293" s="11">
        <v>12</v>
      </c>
      <c r="F293" s="6" t="s">
        <v>159</v>
      </c>
      <c r="G293" s="8" t="s">
        <v>90</v>
      </c>
    </row>
    <row r="294" spans="1:7" ht="50.1" customHeight="1" x14ac:dyDescent="0.25">
      <c r="A294" s="4">
        <v>293</v>
      </c>
      <c r="B294" s="4" t="s">
        <v>246</v>
      </c>
      <c r="C294" s="4" t="s">
        <v>84</v>
      </c>
      <c r="D294" s="5" t="s">
        <v>38</v>
      </c>
      <c r="E294" s="11">
        <v>2000</v>
      </c>
      <c r="F294" s="6" t="s">
        <v>216</v>
      </c>
      <c r="G294" s="8" t="s">
        <v>91</v>
      </c>
    </row>
    <row r="295" spans="1:7" ht="50.1" customHeight="1" x14ac:dyDescent="0.25">
      <c r="A295" s="4">
        <v>294</v>
      </c>
      <c r="B295" s="4" t="s">
        <v>246</v>
      </c>
      <c r="C295" s="4" t="s">
        <v>84</v>
      </c>
      <c r="D295" s="5" t="s">
        <v>8</v>
      </c>
      <c r="E295" s="11">
        <v>1</v>
      </c>
      <c r="F295" s="11" t="s">
        <v>161</v>
      </c>
      <c r="G295" s="8" t="s">
        <v>118</v>
      </c>
    </row>
    <row r="296" spans="1:7" ht="50.1" customHeight="1" x14ac:dyDescent="0.25">
      <c r="A296" s="4">
        <v>295</v>
      </c>
      <c r="B296" s="4" t="s">
        <v>246</v>
      </c>
      <c r="C296" s="4" t="s">
        <v>84</v>
      </c>
      <c r="D296" s="5" t="s">
        <v>48</v>
      </c>
      <c r="E296" s="11">
        <v>5</v>
      </c>
      <c r="F296" s="11" t="s">
        <v>161</v>
      </c>
      <c r="G296" s="8" t="s">
        <v>119</v>
      </c>
    </row>
    <row r="297" spans="1:7" ht="50.1" customHeight="1" x14ac:dyDescent="0.25">
      <c r="A297" s="4">
        <v>296</v>
      </c>
      <c r="B297" s="4" t="s">
        <v>246</v>
      </c>
      <c r="C297" s="4" t="s">
        <v>84</v>
      </c>
      <c r="D297" s="5" t="s">
        <v>19</v>
      </c>
      <c r="E297" s="11">
        <v>10</v>
      </c>
      <c r="F297" s="11" t="s">
        <v>158</v>
      </c>
      <c r="G297" s="8" t="s">
        <v>93</v>
      </c>
    </row>
    <row r="298" spans="1:7" ht="50.1" customHeight="1" x14ac:dyDescent="0.25">
      <c r="A298" s="4">
        <v>297</v>
      </c>
      <c r="B298" s="4" t="s">
        <v>246</v>
      </c>
      <c r="C298" s="4" t="s">
        <v>84</v>
      </c>
      <c r="D298" s="5" t="s">
        <v>3</v>
      </c>
      <c r="E298" s="11">
        <v>49</v>
      </c>
      <c r="F298" s="6" t="s">
        <v>159</v>
      </c>
      <c r="G298" s="8" t="s">
        <v>95</v>
      </c>
    </row>
    <row r="299" spans="1:7" ht="50.1" customHeight="1" x14ac:dyDescent="0.25">
      <c r="A299" s="4">
        <v>298</v>
      </c>
      <c r="B299" s="4" t="s">
        <v>246</v>
      </c>
      <c r="C299" s="4" t="s">
        <v>84</v>
      </c>
      <c r="D299" s="5" t="s">
        <v>210</v>
      </c>
      <c r="E299" s="11">
        <v>31</v>
      </c>
      <c r="F299" s="11" t="s">
        <v>159</v>
      </c>
      <c r="G299" s="8" t="s">
        <v>238</v>
      </c>
    </row>
    <row r="300" spans="1:7" ht="50.1" customHeight="1" x14ac:dyDescent="0.25">
      <c r="A300" s="4">
        <v>299</v>
      </c>
      <c r="B300" s="4" t="s">
        <v>246</v>
      </c>
      <c r="C300" s="4" t="s">
        <v>84</v>
      </c>
      <c r="D300" s="7" t="s">
        <v>54</v>
      </c>
      <c r="E300" s="11">
        <v>35</v>
      </c>
      <c r="F300" s="11" t="s">
        <v>167</v>
      </c>
      <c r="G300" s="8" t="s">
        <v>151</v>
      </c>
    </row>
    <row r="301" spans="1:7" ht="50.1" customHeight="1" x14ac:dyDescent="0.25">
      <c r="A301" s="4">
        <v>300</v>
      </c>
      <c r="B301" s="4" t="s">
        <v>246</v>
      </c>
      <c r="C301" s="4" t="s">
        <v>84</v>
      </c>
      <c r="D301" s="5" t="s">
        <v>57</v>
      </c>
      <c r="E301" s="11">
        <v>5</v>
      </c>
      <c r="F301" s="11" t="s">
        <v>167</v>
      </c>
      <c r="G301" s="8" t="s">
        <v>122</v>
      </c>
    </row>
    <row r="302" spans="1:7" ht="50.1" customHeight="1" x14ac:dyDescent="0.25">
      <c r="A302" s="4">
        <v>301</v>
      </c>
      <c r="B302" s="4" t="s">
        <v>246</v>
      </c>
      <c r="C302" s="4" t="s">
        <v>84</v>
      </c>
      <c r="D302" s="5" t="s">
        <v>56</v>
      </c>
      <c r="E302" s="11">
        <v>2</v>
      </c>
      <c r="F302" s="11" t="s">
        <v>167</v>
      </c>
      <c r="G302" s="10" t="s">
        <v>89</v>
      </c>
    </row>
    <row r="303" spans="1:7" ht="50.1" customHeight="1" x14ac:dyDescent="0.25">
      <c r="A303" s="4">
        <v>302</v>
      </c>
      <c r="B303" s="4" t="s">
        <v>246</v>
      </c>
      <c r="C303" s="4" t="s">
        <v>84</v>
      </c>
      <c r="D303" s="7" t="s">
        <v>53</v>
      </c>
      <c r="E303" s="11">
        <v>1</v>
      </c>
      <c r="F303" s="11" t="s">
        <v>171</v>
      </c>
      <c r="G303" s="8" t="s">
        <v>104</v>
      </c>
    </row>
    <row r="304" spans="1:7" ht="50.1" customHeight="1" x14ac:dyDescent="0.25">
      <c r="A304" s="4">
        <v>303</v>
      </c>
      <c r="B304" s="4" t="s">
        <v>246</v>
      </c>
      <c r="C304" s="4" t="s">
        <v>84</v>
      </c>
      <c r="D304" s="5" t="s">
        <v>208</v>
      </c>
      <c r="E304" s="11">
        <v>2</v>
      </c>
      <c r="F304" s="11" t="s">
        <v>160</v>
      </c>
      <c r="G304" s="8" t="s">
        <v>75</v>
      </c>
    </row>
    <row r="305" spans="1:7" ht="50.1" customHeight="1" x14ac:dyDescent="0.25">
      <c r="A305" s="4">
        <v>304</v>
      </c>
      <c r="B305" s="4" t="s">
        <v>246</v>
      </c>
      <c r="C305" s="4" t="s">
        <v>84</v>
      </c>
      <c r="D305" s="7" t="s">
        <v>36</v>
      </c>
      <c r="E305" s="11">
        <v>418</v>
      </c>
      <c r="F305" s="6" t="s">
        <v>177</v>
      </c>
      <c r="G305" s="8" t="s">
        <v>97</v>
      </c>
    </row>
    <row r="306" spans="1:7" ht="50.1" customHeight="1" x14ac:dyDescent="0.25">
      <c r="A306" s="4">
        <v>305</v>
      </c>
      <c r="B306" s="4" t="s">
        <v>246</v>
      </c>
      <c r="C306" s="4" t="s">
        <v>84</v>
      </c>
      <c r="D306" s="7" t="s">
        <v>24</v>
      </c>
      <c r="E306" s="6">
        <v>200</v>
      </c>
      <c r="F306" s="6" t="s">
        <v>218</v>
      </c>
      <c r="G306" s="8" t="s">
        <v>145</v>
      </c>
    </row>
    <row r="307" spans="1:7" ht="50.1" customHeight="1" x14ac:dyDescent="0.25">
      <c r="A307" s="4">
        <v>306</v>
      </c>
      <c r="B307" s="4" t="s">
        <v>246</v>
      </c>
      <c r="C307" s="4" t="s">
        <v>83</v>
      </c>
      <c r="D307" s="5" t="s">
        <v>10</v>
      </c>
      <c r="E307" s="6">
        <v>56</v>
      </c>
      <c r="F307" s="6" t="s">
        <v>175</v>
      </c>
      <c r="G307" s="8" t="s">
        <v>70</v>
      </c>
    </row>
    <row r="308" spans="1:7" ht="50.1" customHeight="1" x14ac:dyDescent="0.25">
      <c r="A308" s="4">
        <v>307</v>
      </c>
      <c r="B308" s="4" t="s">
        <v>246</v>
      </c>
      <c r="C308" s="4" t="s">
        <v>83</v>
      </c>
      <c r="D308" s="5" t="s">
        <v>28</v>
      </c>
      <c r="E308" s="6">
        <v>18</v>
      </c>
      <c r="F308" s="6" t="s">
        <v>163</v>
      </c>
      <c r="G308" s="8" t="s">
        <v>71</v>
      </c>
    </row>
    <row r="309" spans="1:7" ht="50.1" customHeight="1" x14ac:dyDescent="0.25">
      <c r="A309" s="4">
        <v>308</v>
      </c>
      <c r="B309" s="4" t="s">
        <v>246</v>
      </c>
      <c r="C309" s="4" t="s">
        <v>83</v>
      </c>
      <c r="D309" s="5" t="s">
        <v>228</v>
      </c>
      <c r="E309" s="6">
        <v>28</v>
      </c>
      <c r="F309" s="6" t="s">
        <v>158</v>
      </c>
      <c r="G309" s="8" t="s">
        <v>235</v>
      </c>
    </row>
    <row r="310" spans="1:7" ht="50.1" customHeight="1" x14ac:dyDescent="0.25">
      <c r="A310" s="4">
        <v>309</v>
      </c>
      <c r="B310" s="4" t="s">
        <v>246</v>
      </c>
      <c r="C310" s="4" t="s">
        <v>83</v>
      </c>
      <c r="D310" s="5" t="s">
        <v>227</v>
      </c>
      <c r="E310" s="6">
        <v>3</v>
      </c>
      <c r="F310" s="6" t="s">
        <v>158</v>
      </c>
      <c r="G310" s="10" t="s">
        <v>231</v>
      </c>
    </row>
    <row r="311" spans="1:7" ht="50.1" customHeight="1" x14ac:dyDescent="0.25">
      <c r="A311" s="4">
        <v>310</v>
      </c>
      <c r="B311" s="4" t="s">
        <v>246</v>
      </c>
      <c r="C311" s="4" t="s">
        <v>83</v>
      </c>
      <c r="D311" s="5" t="s">
        <v>29</v>
      </c>
      <c r="E311" s="6">
        <v>5</v>
      </c>
      <c r="F311" s="6" t="s">
        <v>158</v>
      </c>
      <c r="G311" s="8" t="s">
        <v>72</v>
      </c>
    </row>
    <row r="312" spans="1:7" ht="50.1" customHeight="1" x14ac:dyDescent="0.25">
      <c r="A312" s="4">
        <v>311</v>
      </c>
      <c r="B312" s="4" t="s">
        <v>246</v>
      </c>
      <c r="C312" s="4" t="s">
        <v>83</v>
      </c>
      <c r="D312" s="5" t="s">
        <v>229</v>
      </c>
      <c r="E312" s="6">
        <v>31</v>
      </c>
      <c r="F312" s="6" t="s">
        <v>202</v>
      </c>
      <c r="G312" s="8" t="s">
        <v>236</v>
      </c>
    </row>
    <row r="313" spans="1:7" ht="50.1" customHeight="1" x14ac:dyDescent="0.25">
      <c r="A313" s="4">
        <v>312</v>
      </c>
      <c r="B313" s="4" t="s">
        <v>246</v>
      </c>
      <c r="C313" s="4" t="s">
        <v>83</v>
      </c>
      <c r="D313" s="5" t="s">
        <v>196</v>
      </c>
      <c r="E313" s="11">
        <v>147</v>
      </c>
      <c r="F313" s="11" t="s">
        <v>158</v>
      </c>
      <c r="G313" s="8" t="s">
        <v>73</v>
      </c>
    </row>
    <row r="314" spans="1:7" ht="50.1" customHeight="1" x14ac:dyDescent="0.25">
      <c r="A314" s="4">
        <v>313</v>
      </c>
      <c r="B314" s="4" t="s">
        <v>246</v>
      </c>
      <c r="C314" s="4" t="s">
        <v>83</v>
      </c>
      <c r="D314" s="5" t="s">
        <v>1</v>
      </c>
      <c r="E314" s="11">
        <v>303</v>
      </c>
      <c r="F314" s="11" t="s">
        <v>158</v>
      </c>
      <c r="G314" s="8" t="s">
        <v>74</v>
      </c>
    </row>
    <row r="315" spans="1:7" ht="50.1" customHeight="1" x14ac:dyDescent="0.25">
      <c r="A315" s="4">
        <v>314</v>
      </c>
      <c r="B315" s="4" t="s">
        <v>246</v>
      </c>
      <c r="C315" s="4" t="s">
        <v>83</v>
      </c>
      <c r="D315" s="5" t="s">
        <v>5</v>
      </c>
      <c r="E315" s="6">
        <v>60</v>
      </c>
      <c r="F315" s="6" t="s">
        <v>183</v>
      </c>
      <c r="G315" s="10" t="s">
        <v>232</v>
      </c>
    </row>
    <row r="316" spans="1:7" ht="50.1" customHeight="1" x14ac:dyDescent="0.25">
      <c r="A316" s="4">
        <v>315</v>
      </c>
      <c r="B316" s="4" t="s">
        <v>246</v>
      </c>
      <c r="C316" s="4" t="s">
        <v>83</v>
      </c>
      <c r="D316" s="5" t="s">
        <v>211</v>
      </c>
      <c r="E316" s="11">
        <v>272</v>
      </c>
      <c r="F316" s="6" t="s">
        <v>159</v>
      </c>
      <c r="G316" s="10" t="s">
        <v>233</v>
      </c>
    </row>
    <row r="317" spans="1:7" ht="50.1" customHeight="1" x14ac:dyDescent="0.25">
      <c r="A317" s="4">
        <v>316</v>
      </c>
      <c r="B317" s="4" t="s">
        <v>246</v>
      </c>
      <c r="C317" s="4" t="s">
        <v>83</v>
      </c>
      <c r="D317" s="5" t="s">
        <v>214</v>
      </c>
      <c r="E317" s="11">
        <v>12</v>
      </c>
      <c r="F317" s="6" t="s">
        <v>159</v>
      </c>
      <c r="G317" s="10" t="s">
        <v>234</v>
      </c>
    </row>
    <row r="318" spans="1:7" ht="50.1" customHeight="1" x14ac:dyDescent="0.25">
      <c r="A318" s="4">
        <v>317</v>
      </c>
      <c r="B318" s="4" t="s">
        <v>246</v>
      </c>
      <c r="C318" s="4" t="s">
        <v>83</v>
      </c>
      <c r="D318" s="5" t="s">
        <v>208</v>
      </c>
      <c r="E318" s="11">
        <v>98</v>
      </c>
      <c r="F318" s="11" t="s">
        <v>160</v>
      </c>
      <c r="G318" s="8" t="s">
        <v>75</v>
      </c>
    </row>
    <row r="319" spans="1:7" ht="50.1" customHeight="1" x14ac:dyDescent="0.25">
      <c r="A319" s="4">
        <v>318</v>
      </c>
      <c r="B319" s="4" t="s">
        <v>246</v>
      </c>
      <c r="C319" s="4" t="s">
        <v>83</v>
      </c>
      <c r="D319" s="5" t="s">
        <v>220</v>
      </c>
      <c r="E319" s="6">
        <v>2</v>
      </c>
      <c r="F319" s="6" t="s">
        <v>193</v>
      </c>
      <c r="G319" s="8" t="s">
        <v>76</v>
      </c>
    </row>
    <row r="320" spans="1:7" ht="50.1" customHeight="1" x14ac:dyDescent="0.25">
      <c r="A320" s="4">
        <v>319</v>
      </c>
      <c r="B320" s="4" t="s">
        <v>246</v>
      </c>
      <c r="C320" s="4" t="s">
        <v>83</v>
      </c>
      <c r="D320" s="5" t="s">
        <v>4</v>
      </c>
      <c r="E320" s="6">
        <v>427</v>
      </c>
      <c r="F320" s="6" t="s">
        <v>161</v>
      </c>
      <c r="G320" s="8" t="s">
        <v>96</v>
      </c>
    </row>
    <row r="321" spans="1:7" ht="50.1" customHeight="1" x14ac:dyDescent="0.25">
      <c r="A321" s="4">
        <v>320</v>
      </c>
      <c r="B321" s="4" t="s">
        <v>246</v>
      </c>
      <c r="C321" s="4" t="s">
        <v>83</v>
      </c>
      <c r="D321" s="5" t="s">
        <v>7</v>
      </c>
      <c r="E321" s="6">
        <v>17</v>
      </c>
      <c r="F321" s="6" t="s">
        <v>162</v>
      </c>
      <c r="G321" s="8" t="s">
        <v>88</v>
      </c>
    </row>
    <row r="322" spans="1:7" ht="50.1" customHeight="1" x14ac:dyDescent="0.25">
      <c r="A322" s="4">
        <v>321</v>
      </c>
      <c r="B322" s="4" t="s">
        <v>246</v>
      </c>
      <c r="C322" s="4" t="s">
        <v>83</v>
      </c>
      <c r="D322" s="5" t="s">
        <v>11</v>
      </c>
      <c r="E322" s="6">
        <v>23</v>
      </c>
      <c r="F322" s="6" t="s">
        <v>161</v>
      </c>
      <c r="G322" s="8" t="s">
        <v>98</v>
      </c>
    </row>
    <row r="323" spans="1:7" ht="50.1" customHeight="1" x14ac:dyDescent="0.25">
      <c r="A323" s="4">
        <v>322</v>
      </c>
      <c r="B323" s="4" t="s">
        <v>246</v>
      </c>
      <c r="C323" s="4" t="s">
        <v>83</v>
      </c>
      <c r="D323" s="5" t="s">
        <v>59</v>
      </c>
      <c r="E323" s="11">
        <v>6</v>
      </c>
      <c r="F323" s="11" t="s">
        <v>163</v>
      </c>
      <c r="G323" s="8" t="s">
        <v>99</v>
      </c>
    </row>
    <row r="324" spans="1:7" ht="50.1" customHeight="1" x14ac:dyDescent="0.25">
      <c r="A324" s="4">
        <v>323</v>
      </c>
      <c r="B324" s="4" t="s">
        <v>246</v>
      </c>
      <c r="C324" s="4" t="s">
        <v>83</v>
      </c>
      <c r="D324" s="7" t="s">
        <v>54</v>
      </c>
      <c r="E324" s="11">
        <v>10</v>
      </c>
      <c r="F324" s="11" t="s">
        <v>167</v>
      </c>
      <c r="G324" s="8" t="s">
        <v>151</v>
      </c>
    </row>
    <row r="325" spans="1:7" ht="50.1" customHeight="1" x14ac:dyDescent="0.25">
      <c r="A325" s="4">
        <v>324</v>
      </c>
      <c r="B325" s="4" t="s">
        <v>246</v>
      </c>
      <c r="C325" s="4" t="s">
        <v>83</v>
      </c>
      <c r="D325" s="5" t="s">
        <v>58</v>
      </c>
      <c r="E325" s="11">
        <v>1</v>
      </c>
      <c r="F325" s="11" t="s">
        <v>164</v>
      </c>
      <c r="G325" s="8" t="s">
        <v>101</v>
      </c>
    </row>
    <row r="326" spans="1:7" ht="50.1" customHeight="1" x14ac:dyDescent="0.25">
      <c r="A326" s="4">
        <v>325</v>
      </c>
      <c r="B326" s="4" t="s">
        <v>246</v>
      </c>
      <c r="C326" s="4" t="s">
        <v>83</v>
      </c>
      <c r="D326" s="5" t="s">
        <v>212</v>
      </c>
      <c r="E326" s="11">
        <v>14</v>
      </c>
      <c r="F326" s="11" t="s">
        <v>193</v>
      </c>
      <c r="G326" s="8" t="s">
        <v>102</v>
      </c>
    </row>
    <row r="327" spans="1:7" ht="50.1" customHeight="1" x14ac:dyDescent="0.25">
      <c r="A327" s="4">
        <v>326</v>
      </c>
      <c r="B327" s="4" t="s">
        <v>246</v>
      </c>
      <c r="C327" s="4" t="s">
        <v>83</v>
      </c>
      <c r="D327" s="5" t="s">
        <v>30</v>
      </c>
      <c r="E327" s="11">
        <v>4</v>
      </c>
      <c r="F327" s="11" t="s">
        <v>159</v>
      </c>
      <c r="G327" s="8" t="s">
        <v>103</v>
      </c>
    </row>
    <row r="328" spans="1:7" ht="50.1" customHeight="1" x14ac:dyDescent="0.25">
      <c r="A328" s="4">
        <v>327</v>
      </c>
      <c r="B328" s="4" t="s">
        <v>246</v>
      </c>
      <c r="C328" s="4" t="s">
        <v>83</v>
      </c>
      <c r="D328" s="7" t="s">
        <v>52</v>
      </c>
      <c r="E328" s="11">
        <v>417</v>
      </c>
      <c r="F328" s="11" t="s">
        <v>166</v>
      </c>
      <c r="G328" s="8" t="s">
        <v>213</v>
      </c>
    </row>
    <row r="329" spans="1:7" ht="50.1" customHeight="1" x14ac:dyDescent="0.25">
      <c r="A329" s="4">
        <v>328</v>
      </c>
      <c r="B329" s="4" t="s">
        <v>246</v>
      </c>
      <c r="C329" s="4" t="s">
        <v>83</v>
      </c>
      <c r="D329" s="5" t="s">
        <v>215</v>
      </c>
      <c r="E329" s="11">
        <v>14</v>
      </c>
      <c r="F329" s="11" t="s">
        <v>161</v>
      </c>
      <c r="G329" s="8" t="s">
        <v>105</v>
      </c>
    </row>
    <row r="330" spans="1:7" ht="50.1" customHeight="1" x14ac:dyDescent="0.25">
      <c r="A330" s="4">
        <v>329</v>
      </c>
      <c r="B330" s="4" t="s">
        <v>246</v>
      </c>
      <c r="C330" s="4" t="s">
        <v>83</v>
      </c>
      <c r="D330" s="5" t="s">
        <v>50</v>
      </c>
      <c r="E330" s="11">
        <v>14</v>
      </c>
      <c r="F330" s="11" t="s">
        <v>159</v>
      </c>
      <c r="G330" s="8" t="s">
        <v>150</v>
      </c>
    </row>
    <row r="331" spans="1:7" ht="50.1" customHeight="1" x14ac:dyDescent="0.25">
      <c r="A331" s="4">
        <v>330</v>
      </c>
      <c r="B331" s="4" t="s">
        <v>246</v>
      </c>
      <c r="C331" s="4" t="s">
        <v>83</v>
      </c>
      <c r="D331" s="5" t="s">
        <v>31</v>
      </c>
      <c r="E331" s="6">
        <v>118</v>
      </c>
      <c r="F331" s="6" t="s">
        <v>203</v>
      </c>
      <c r="G331" s="8" t="s">
        <v>106</v>
      </c>
    </row>
    <row r="332" spans="1:7" ht="50.1" customHeight="1" x14ac:dyDescent="0.25">
      <c r="A332" s="4">
        <v>331</v>
      </c>
      <c r="B332" s="4" t="s">
        <v>246</v>
      </c>
      <c r="C332" s="4" t="s">
        <v>83</v>
      </c>
      <c r="D332" s="5" t="s">
        <v>32</v>
      </c>
      <c r="E332" s="6">
        <v>2</v>
      </c>
      <c r="F332" s="6" t="s">
        <v>183</v>
      </c>
      <c r="G332" s="8" t="s">
        <v>107</v>
      </c>
    </row>
    <row r="333" spans="1:7" ht="50.1" customHeight="1" x14ac:dyDescent="0.25">
      <c r="A333" s="4">
        <v>332</v>
      </c>
      <c r="B333" s="4" t="s">
        <v>246</v>
      </c>
      <c r="C333" s="4" t="s">
        <v>83</v>
      </c>
      <c r="D333" s="5" t="s">
        <v>27</v>
      </c>
      <c r="E333" s="6">
        <v>9</v>
      </c>
      <c r="F333" s="6" t="s">
        <v>159</v>
      </c>
      <c r="G333" s="8" t="s">
        <v>146</v>
      </c>
    </row>
    <row r="334" spans="1:7" ht="50.1" customHeight="1" x14ac:dyDescent="0.25">
      <c r="A334" s="4">
        <v>333</v>
      </c>
      <c r="B334" s="4" t="s">
        <v>246</v>
      </c>
      <c r="C334" s="4" t="s">
        <v>83</v>
      </c>
      <c r="D334" s="5" t="s">
        <v>12</v>
      </c>
      <c r="E334" s="6">
        <v>280</v>
      </c>
      <c r="F334" s="6" t="s">
        <v>159</v>
      </c>
      <c r="G334" s="8" t="s">
        <v>108</v>
      </c>
    </row>
    <row r="335" spans="1:7" ht="50.1" customHeight="1" x14ac:dyDescent="0.25">
      <c r="A335" s="4">
        <v>334</v>
      </c>
      <c r="B335" s="4" t="s">
        <v>246</v>
      </c>
      <c r="C335" s="4" t="s">
        <v>83</v>
      </c>
      <c r="D335" s="5" t="s">
        <v>13</v>
      </c>
      <c r="E335" s="11">
        <v>18</v>
      </c>
      <c r="F335" s="11" t="s">
        <v>159</v>
      </c>
      <c r="G335" s="8" t="s">
        <v>109</v>
      </c>
    </row>
    <row r="336" spans="1:7" ht="50.1" customHeight="1" x14ac:dyDescent="0.25">
      <c r="A336" s="4">
        <v>335</v>
      </c>
      <c r="B336" s="4" t="s">
        <v>246</v>
      </c>
      <c r="C336" s="4" t="s">
        <v>83</v>
      </c>
      <c r="D336" s="5" t="s">
        <v>14</v>
      </c>
      <c r="E336" s="11">
        <v>424</v>
      </c>
      <c r="F336" s="6" t="s">
        <v>159</v>
      </c>
      <c r="G336" s="8" t="s">
        <v>90</v>
      </c>
    </row>
    <row r="337" spans="1:7" ht="50.1" customHeight="1" x14ac:dyDescent="0.25">
      <c r="A337" s="4">
        <v>336</v>
      </c>
      <c r="B337" s="4" t="s">
        <v>246</v>
      </c>
      <c r="C337" s="4" t="s">
        <v>83</v>
      </c>
      <c r="D337" s="7" t="s">
        <v>15</v>
      </c>
      <c r="E337" s="11">
        <v>3</v>
      </c>
      <c r="F337" s="6" t="s">
        <v>164</v>
      </c>
      <c r="G337" s="8" t="s">
        <v>110</v>
      </c>
    </row>
    <row r="338" spans="1:7" ht="50.1" customHeight="1" x14ac:dyDescent="0.25">
      <c r="A338" s="4">
        <v>337</v>
      </c>
      <c r="B338" s="4" t="s">
        <v>246</v>
      </c>
      <c r="C338" s="4" t="s">
        <v>83</v>
      </c>
      <c r="D338" s="5" t="s">
        <v>62</v>
      </c>
      <c r="E338" s="11">
        <v>18</v>
      </c>
      <c r="F338" s="11" t="s">
        <v>159</v>
      </c>
      <c r="G338" s="8" t="s">
        <v>111</v>
      </c>
    </row>
    <row r="339" spans="1:7" ht="50.1" customHeight="1" x14ac:dyDescent="0.25">
      <c r="A339" s="4">
        <v>338</v>
      </c>
      <c r="B339" s="4" t="s">
        <v>246</v>
      </c>
      <c r="C339" s="4" t="s">
        <v>83</v>
      </c>
      <c r="D339" s="5" t="s">
        <v>9</v>
      </c>
      <c r="E339" s="11">
        <v>65</v>
      </c>
      <c r="F339" s="11" t="s">
        <v>159</v>
      </c>
      <c r="G339" s="10" t="s">
        <v>86</v>
      </c>
    </row>
    <row r="340" spans="1:7" ht="50.1" customHeight="1" x14ac:dyDescent="0.25">
      <c r="A340" s="4">
        <v>339</v>
      </c>
      <c r="B340" s="4" t="s">
        <v>246</v>
      </c>
      <c r="C340" s="4" t="s">
        <v>83</v>
      </c>
      <c r="D340" s="5" t="s">
        <v>33</v>
      </c>
      <c r="E340" s="6">
        <v>942</v>
      </c>
      <c r="F340" s="6" t="s">
        <v>180</v>
      </c>
      <c r="G340" s="8" t="s">
        <v>112</v>
      </c>
    </row>
    <row r="341" spans="1:7" ht="50.1" customHeight="1" x14ac:dyDescent="0.25">
      <c r="A341" s="4">
        <v>340</v>
      </c>
      <c r="B341" s="4" t="s">
        <v>246</v>
      </c>
      <c r="C341" s="4" t="s">
        <v>83</v>
      </c>
      <c r="D341" s="5" t="s">
        <v>34</v>
      </c>
      <c r="E341" s="6">
        <v>60</v>
      </c>
      <c r="F341" s="6" t="s">
        <v>177</v>
      </c>
      <c r="G341" s="8" t="s">
        <v>113</v>
      </c>
    </row>
    <row r="342" spans="1:7" ht="50.1" customHeight="1" x14ac:dyDescent="0.25">
      <c r="A342" s="4">
        <v>341</v>
      </c>
      <c r="B342" s="4" t="s">
        <v>246</v>
      </c>
      <c r="C342" s="4" t="s">
        <v>83</v>
      </c>
      <c r="D342" s="5" t="s">
        <v>35</v>
      </c>
      <c r="E342" s="6">
        <v>86</v>
      </c>
      <c r="F342" s="6" t="s">
        <v>177</v>
      </c>
      <c r="G342" s="8" t="s">
        <v>114</v>
      </c>
    </row>
    <row r="343" spans="1:7" ht="50.1" customHeight="1" x14ac:dyDescent="0.25">
      <c r="A343" s="4">
        <v>342</v>
      </c>
      <c r="B343" s="4" t="s">
        <v>246</v>
      </c>
      <c r="C343" s="4" t="s">
        <v>83</v>
      </c>
      <c r="D343" s="7" t="s">
        <v>36</v>
      </c>
      <c r="E343" s="6">
        <v>12</v>
      </c>
      <c r="F343" s="6" t="s">
        <v>177</v>
      </c>
      <c r="G343" s="8" t="s">
        <v>97</v>
      </c>
    </row>
    <row r="344" spans="1:7" ht="50.1" customHeight="1" x14ac:dyDescent="0.25">
      <c r="A344" s="4">
        <v>343</v>
      </c>
      <c r="B344" s="4" t="s">
        <v>246</v>
      </c>
      <c r="C344" s="4" t="s">
        <v>83</v>
      </c>
      <c r="D344" s="5" t="s">
        <v>197</v>
      </c>
      <c r="E344" s="6">
        <v>13243</v>
      </c>
      <c r="F344" s="6" t="s">
        <v>177</v>
      </c>
      <c r="G344" s="8" t="s">
        <v>115</v>
      </c>
    </row>
    <row r="345" spans="1:7" ht="50.1" customHeight="1" x14ac:dyDescent="0.25">
      <c r="A345" s="4">
        <v>344</v>
      </c>
      <c r="B345" s="4" t="s">
        <v>246</v>
      </c>
      <c r="C345" s="4" t="s">
        <v>83</v>
      </c>
      <c r="D345" s="5" t="s">
        <v>16</v>
      </c>
      <c r="E345" s="6">
        <v>6</v>
      </c>
      <c r="F345" s="6" t="s">
        <v>217</v>
      </c>
      <c r="G345" s="8" t="s">
        <v>116</v>
      </c>
    </row>
    <row r="346" spans="1:7" ht="50.1" customHeight="1" x14ac:dyDescent="0.25">
      <c r="A346" s="4">
        <v>345</v>
      </c>
      <c r="B346" s="4" t="s">
        <v>246</v>
      </c>
      <c r="C346" s="4" t="s">
        <v>83</v>
      </c>
      <c r="D346" s="5" t="s">
        <v>37</v>
      </c>
      <c r="E346" s="6">
        <v>168</v>
      </c>
      <c r="F346" s="6" t="s">
        <v>172</v>
      </c>
      <c r="G346" s="8" t="s">
        <v>117</v>
      </c>
    </row>
    <row r="347" spans="1:7" ht="50.1" customHeight="1" x14ac:dyDescent="0.25">
      <c r="A347" s="4">
        <v>346</v>
      </c>
      <c r="B347" s="4" t="s">
        <v>246</v>
      </c>
      <c r="C347" s="4" t="s">
        <v>83</v>
      </c>
      <c r="D347" s="5" t="s">
        <v>38</v>
      </c>
      <c r="E347" s="6">
        <v>33685</v>
      </c>
      <c r="F347" s="6" t="s">
        <v>216</v>
      </c>
      <c r="G347" s="8" t="s">
        <v>91</v>
      </c>
    </row>
    <row r="348" spans="1:7" ht="50.1" customHeight="1" x14ac:dyDescent="0.25">
      <c r="A348" s="4">
        <v>347</v>
      </c>
      <c r="B348" s="4" t="s">
        <v>246</v>
      </c>
      <c r="C348" s="4" t="s">
        <v>83</v>
      </c>
      <c r="D348" s="5" t="s">
        <v>8</v>
      </c>
      <c r="E348" s="11">
        <v>64</v>
      </c>
      <c r="F348" s="11" t="s">
        <v>161</v>
      </c>
      <c r="G348" s="8" t="s">
        <v>118</v>
      </c>
    </row>
    <row r="349" spans="1:7" ht="50.1" customHeight="1" x14ac:dyDescent="0.25">
      <c r="A349" s="4">
        <v>348</v>
      </c>
      <c r="B349" s="4" t="s">
        <v>246</v>
      </c>
      <c r="C349" s="4" t="s">
        <v>83</v>
      </c>
      <c r="D349" s="5" t="s">
        <v>48</v>
      </c>
      <c r="E349" s="11">
        <v>12</v>
      </c>
      <c r="F349" s="11" t="s">
        <v>161</v>
      </c>
      <c r="G349" s="8" t="s">
        <v>119</v>
      </c>
    </row>
    <row r="350" spans="1:7" ht="50.1" customHeight="1" x14ac:dyDescent="0.25">
      <c r="A350" s="4">
        <v>349</v>
      </c>
      <c r="B350" s="4" t="s">
        <v>246</v>
      </c>
      <c r="C350" s="4" t="s">
        <v>83</v>
      </c>
      <c r="D350" s="5" t="s">
        <v>17</v>
      </c>
      <c r="E350" s="11">
        <v>17</v>
      </c>
      <c r="F350" s="11" t="s">
        <v>159</v>
      </c>
      <c r="G350" s="8" t="s">
        <v>120</v>
      </c>
    </row>
    <row r="351" spans="1:7" ht="50.1" customHeight="1" x14ac:dyDescent="0.25">
      <c r="A351" s="4">
        <v>350</v>
      </c>
      <c r="B351" s="4" t="s">
        <v>246</v>
      </c>
      <c r="C351" s="4" t="s">
        <v>83</v>
      </c>
      <c r="D351" s="5" t="s">
        <v>39</v>
      </c>
      <c r="E351" s="11">
        <v>30</v>
      </c>
      <c r="F351" s="11" t="s">
        <v>159</v>
      </c>
      <c r="G351" s="8" t="s">
        <v>121</v>
      </c>
    </row>
    <row r="352" spans="1:7" ht="50.1" customHeight="1" x14ac:dyDescent="0.25">
      <c r="A352" s="4">
        <v>351</v>
      </c>
      <c r="B352" s="4" t="s">
        <v>246</v>
      </c>
      <c r="C352" s="4" t="s">
        <v>83</v>
      </c>
      <c r="D352" s="5" t="s">
        <v>57</v>
      </c>
      <c r="E352" s="11">
        <v>10</v>
      </c>
      <c r="F352" s="11" t="s">
        <v>167</v>
      </c>
      <c r="G352" s="8" t="s">
        <v>122</v>
      </c>
    </row>
    <row r="353" spans="1:7" ht="50.1" customHeight="1" x14ac:dyDescent="0.25">
      <c r="A353" s="4">
        <v>352</v>
      </c>
      <c r="B353" s="4" t="s">
        <v>246</v>
      </c>
      <c r="C353" s="4" t="s">
        <v>83</v>
      </c>
      <c r="D353" s="5" t="s">
        <v>45</v>
      </c>
      <c r="E353" s="11">
        <v>18</v>
      </c>
      <c r="F353" s="11" t="s">
        <v>159</v>
      </c>
      <c r="G353" s="8" t="s">
        <v>142</v>
      </c>
    </row>
    <row r="354" spans="1:7" ht="50.1" customHeight="1" x14ac:dyDescent="0.25">
      <c r="A354" s="4">
        <v>353</v>
      </c>
      <c r="B354" s="4" t="s">
        <v>246</v>
      </c>
      <c r="C354" s="4" t="s">
        <v>83</v>
      </c>
      <c r="D354" s="5" t="s">
        <v>47</v>
      </c>
      <c r="E354" s="11">
        <v>18</v>
      </c>
      <c r="F354" s="11" t="s">
        <v>201</v>
      </c>
      <c r="G354" s="8" t="s">
        <v>123</v>
      </c>
    </row>
    <row r="355" spans="1:7" ht="50.1" customHeight="1" x14ac:dyDescent="0.25">
      <c r="A355" s="4">
        <v>354</v>
      </c>
      <c r="B355" s="4" t="s">
        <v>246</v>
      </c>
      <c r="C355" s="4" t="s">
        <v>83</v>
      </c>
      <c r="D355" s="5" t="s">
        <v>49</v>
      </c>
      <c r="E355" s="11">
        <v>5208</v>
      </c>
      <c r="F355" s="4" t="s">
        <v>205</v>
      </c>
      <c r="G355" s="8" t="s">
        <v>152</v>
      </c>
    </row>
    <row r="356" spans="1:7" ht="50.1" customHeight="1" x14ac:dyDescent="0.25">
      <c r="A356" s="4">
        <v>355</v>
      </c>
      <c r="B356" s="4" t="s">
        <v>246</v>
      </c>
      <c r="C356" s="4" t="s">
        <v>83</v>
      </c>
      <c r="D356" s="5" t="s">
        <v>18</v>
      </c>
      <c r="E356" s="11">
        <v>9</v>
      </c>
      <c r="F356" s="11" t="s">
        <v>193</v>
      </c>
      <c r="G356" s="8" t="s">
        <v>124</v>
      </c>
    </row>
    <row r="357" spans="1:7" ht="50.1" customHeight="1" x14ac:dyDescent="0.25">
      <c r="A357" s="4">
        <v>356</v>
      </c>
      <c r="B357" s="4" t="s">
        <v>246</v>
      </c>
      <c r="C357" s="4" t="s">
        <v>83</v>
      </c>
      <c r="D357" s="5" t="s">
        <v>230</v>
      </c>
      <c r="E357" s="6">
        <v>1</v>
      </c>
      <c r="F357" s="6" t="s">
        <v>202</v>
      </c>
      <c r="G357" s="8" t="s">
        <v>237</v>
      </c>
    </row>
    <row r="358" spans="1:7" ht="50.1" customHeight="1" x14ac:dyDescent="0.25">
      <c r="A358" s="4">
        <v>357</v>
      </c>
      <c r="B358" s="4" t="s">
        <v>246</v>
      </c>
      <c r="C358" s="4" t="s">
        <v>83</v>
      </c>
      <c r="D358" s="5" t="s">
        <v>19</v>
      </c>
      <c r="E358" s="11">
        <v>71</v>
      </c>
      <c r="F358" s="11" t="s">
        <v>158</v>
      </c>
      <c r="G358" s="8" t="s">
        <v>93</v>
      </c>
    </row>
    <row r="359" spans="1:7" ht="50.1" customHeight="1" x14ac:dyDescent="0.25">
      <c r="A359" s="4">
        <v>358</v>
      </c>
      <c r="B359" s="4" t="s">
        <v>246</v>
      </c>
      <c r="C359" s="4" t="s">
        <v>83</v>
      </c>
      <c r="D359" s="5" t="s">
        <v>199</v>
      </c>
      <c r="E359" s="11">
        <v>22</v>
      </c>
      <c r="F359" s="11" t="s">
        <v>169</v>
      </c>
      <c r="G359" s="8" t="s">
        <v>143</v>
      </c>
    </row>
    <row r="360" spans="1:7" ht="50.1" customHeight="1" x14ac:dyDescent="0.25">
      <c r="A360" s="4">
        <v>359</v>
      </c>
      <c r="B360" s="4" t="s">
        <v>246</v>
      </c>
      <c r="C360" s="4" t="s">
        <v>83</v>
      </c>
      <c r="D360" s="7" t="s">
        <v>40</v>
      </c>
      <c r="E360" s="11">
        <v>264</v>
      </c>
      <c r="F360" s="11" t="s">
        <v>168</v>
      </c>
      <c r="G360" s="8" t="s">
        <v>125</v>
      </c>
    </row>
    <row r="361" spans="1:7" ht="50.1" customHeight="1" x14ac:dyDescent="0.25">
      <c r="A361" s="4">
        <v>360</v>
      </c>
      <c r="B361" s="4" t="s">
        <v>246</v>
      </c>
      <c r="C361" s="4" t="s">
        <v>83</v>
      </c>
      <c r="D361" s="5" t="s">
        <v>69</v>
      </c>
      <c r="E361" s="11">
        <v>192</v>
      </c>
      <c r="F361" s="6" t="s">
        <v>191</v>
      </c>
      <c r="G361" s="8" t="s">
        <v>92</v>
      </c>
    </row>
    <row r="362" spans="1:7" ht="50.1" customHeight="1" x14ac:dyDescent="0.25">
      <c r="A362" s="4">
        <v>361</v>
      </c>
      <c r="B362" s="4" t="s">
        <v>246</v>
      </c>
      <c r="C362" s="4" t="s">
        <v>83</v>
      </c>
      <c r="D362" s="5" t="s">
        <v>219</v>
      </c>
      <c r="E362" s="11">
        <v>47</v>
      </c>
      <c r="F362" s="11" t="s">
        <v>178</v>
      </c>
      <c r="G362" s="8" t="s">
        <v>126</v>
      </c>
    </row>
    <row r="363" spans="1:7" ht="50.1" customHeight="1" x14ac:dyDescent="0.25">
      <c r="A363" s="4">
        <v>362</v>
      </c>
      <c r="B363" s="4" t="s">
        <v>246</v>
      </c>
      <c r="C363" s="4" t="s">
        <v>83</v>
      </c>
      <c r="D363" s="5" t="s">
        <v>2</v>
      </c>
      <c r="E363" s="11">
        <v>192</v>
      </c>
      <c r="F363" s="6" t="s">
        <v>191</v>
      </c>
      <c r="G363" s="8" t="s">
        <v>94</v>
      </c>
    </row>
    <row r="364" spans="1:7" ht="50.1" customHeight="1" x14ac:dyDescent="0.25">
      <c r="A364" s="4">
        <v>363</v>
      </c>
      <c r="B364" s="4" t="s">
        <v>246</v>
      </c>
      <c r="C364" s="4" t="s">
        <v>83</v>
      </c>
      <c r="D364" s="5" t="s">
        <v>20</v>
      </c>
      <c r="E364" s="11">
        <v>192</v>
      </c>
      <c r="F364" s="11" t="s">
        <v>191</v>
      </c>
      <c r="G364" s="8" t="s">
        <v>148</v>
      </c>
    </row>
    <row r="365" spans="1:7" ht="50.1" customHeight="1" x14ac:dyDescent="0.25">
      <c r="A365" s="4">
        <v>364</v>
      </c>
      <c r="B365" s="4" t="s">
        <v>246</v>
      </c>
      <c r="C365" s="4" t="s">
        <v>83</v>
      </c>
      <c r="D365" s="5" t="s">
        <v>64</v>
      </c>
      <c r="E365" s="11">
        <v>3</v>
      </c>
      <c r="F365" s="11" t="s">
        <v>159</v>
      </c>
      <c r="G365" s="10" t="s">
        <v>231</v>
      </c>
    </row>
    <row r="366" spans="1:7" ht="50.1" customHeight="1" x14ac:dyDescent="0.25">
      <c r="A366" s="4">
        <v>365</v>
      </c>
      <c r="B366" s="4" t="s">
        <v>246</v>
      </c>
      <c r="C366" s="4" t="s">
        <v>83</v>
      </c>
      <c r="D366" s="5" t="s">
        <v>41</v>
      </c>
      <c r="E366" s="11">
        <v>12</v>
      </c>
      <c r="F366" s="11" t="s">
        <v>163</v>
      </c>
      <c r="G366" s="8" t="s">
        <v>127</v>
      </c>
    </row>
    <row r="367" spans="1:7" ht="50.1" customHeight="1" x14ac:dyDescent="0.25">
      <c r="A367" s="4">
        <v>366</v>
      </c>
      <c r="B367" s="4" t="s">
        <v>246</v>
      </c>
      <c r="C367" s="4" t="s">
        <v>83</v>
      </c>
      <c r="D367" s="7" t="s">
        <v>51</v>
      </c>
      <c r="E367" s="11">
        <v>95</v>
      </c>
      <c r="F367" s="11" t="s">
        <v>159</v>
      </c>
      <c r="G367" s="8" t="s">
        <v>149</v>
      </c>
    </row>
    <row r="368" spans="1:7" ht="50.1" customHeight="1" x14ac:dyDescent="0.25">
      <c r="A368" s="4">
        <v>367</v>
      </c>
      <c r="B368" s="4" t="s">
        <v>246</v>
      </c>
      <c r="C368" s="4" t="s">
        <v>83</v>
      </c>
      <c r="D368" s="5" t="s">
        <v>3</v>
      </c>
      <c r="E368" s="11">
        <v>493</v>
      </c>
      <c r="F368" s="6" t="s">
        <v>159</v>
      </c>
      <c r="G368" s="8" t="s">
        <v>95</v>
      </c>
    </row>
    <row r="369" spans="1:7" ht="50.1" customHeight="1" x14ac:dyDescent="0.25">
      <c r="A369" s="4">
        <v>368</v>
      </c>
      <c r="B369" s="4" t="s">
        <v>246</v>
      </c>
      <c r="C369" s="4" t="s">
        <v>83</v>
      </c>
      <c r="D369" s="5" t="s">
        <v>21</v>
      </c>
      <c r="E369" s="11">
        <v>28</v>
      </c>
      <c r="F369" s="11" t="s">
        <v>159</v>
      </c>
      <c r="G369" s="8" t="s">
        <v>128</v>
      </c>
    </row>
    <row r="370" spans="1:7" ht="50.1" customHeight="1" x14ac:dyDescent="0.25">
      <c r="A370" s="4">
        <v>369</v>
      </c>
      <c r="B370" s="4" t="s">
        <v>246</v>
      </c>
      <c r="C370" s="4" t="s">
        <v>83</v>
      </c>
      <c r="D370" s="5" t="s">
        <v>221</v>
      </c>
      <c r="E370" s="11">
        <v>14</v>
      </c>
      <c r="F370" s="11" t="s">
        <v>159</v>
      </c>
      <c r="G370" s="8" t="s">
        <v>129</v>
      </c>
    </row>
    <row r="371" spans="1:7" ht="50.1" customHeight="1" x14ac:dyDescent="0.25">
      <c r="A371" s="4">
        <v>370</v>
      </c>
      <c r="B371" s="4" t="s">
        <v>246</v>
      </c>
      <c r="C371" s="4" t="s">
        <v>83</v>
      </c>
      <c r="D371" s="5" t="s">
        <v>65</v>
      </c>
      <c r="E371" s="6">
        <v>7</v>
      </c>
      <c r="F371" s="6" t="s">
        <v>169</v>
      </c>
      <c r="G371" s="8" t="s">
        <v>130</v>
      </c>
    </row>
    <row r="372" spans="1:7" ht="50.1" customHeight="1" x14ac:dyDescent="0.25">
      <c r="A372" s="4">
        <v>371</v>
      </c>
      <c r="B372" s="4" t="s">
        <v>246</v>
      </c>
      <c r="C372" s="4" t="s">
        <v>83</v>
      </c>
      <c r="D372" s="5" t="s">
        <v>42</v>
      </c>
      <c r="E372" s="6">
        <v>91</v>
      </c>
      <c r="F372" s="6" t="s">
        <v>170</v>
      </c>
      <c r="G372" s="8" t="s">
        <v>131</v>
      </c>
    </row>
    <row r="373" spans="1:7" ht="50.1" customHeight="1" x14ac:dyDescent="0.25">
      <c r="A373" s="4">
        <v>372</v>
      </c>
      <c r="B373" s="4" t="s">
        <v>246</v>
      </c>
      <c r="C373" s="4" t="s">
        <v>83</v>
      </c>
      <c r="D373" s="5" t="s">
        <v>66</v>
      </c>
      <c r="E373" s="6">
        <v>103</v>
      </c>
      <c r="F373" s="6" t="s">
        <v>182</v>
      </c>
      <c r="G373" s="8" t="s">
        <v>132</v>
      </c>
    </row>
    <row r="374" spans="1:7" ht="50.1" customHeight="1" x14ac:dyDescent="0.25">
      <c r="A374" s="4">
        <v>373</v>
      </c>
      <c r="B374" s="4" t="s">
        <v>246</v>
      </c>
      <c r="C374" s="4" t="s">
        <v>83</v>
      </c>
      <c r="D374" s="5" t="s">
        <v>43</v>
      </c>
      <c r="E374" s="6">
        <v>32</v>
      </c>
      <c r="F374" s="6" t="s">
        <v>174</v>
      </c>
      <c r="G374" s="8" t="s">
        <v>133</v>
      </c>
    </row>
    <row r="375" spans="1:7" ht="50.1" customHeight="1" x14ac:dyDescent="0.25">
      <c r="A375" s="4">
        <v>374</v>
      </c>
      <c r="B375" s="4" t="s">
        <v>246</v>
      </c>
      <c r="C375" s="4" t="s">
        <v>83</v>
      </c>
      <c r="D375" s="5" t="s">
        <v>44</v>
      </c>
      <c r="E375" s="6">
        <v>5</v>
      </c>
      <c r="F375" s="6" t="s">
        <v>159</v>
      </c>
      <c r="G375" s="8" t="s">
        <v>134</v>
      </c>
    </row>
    <row r="376" spans="1:7" ht="50.1" customHeight="1" x14ac:dyDescent="0.25">
      <c r="A376" s="4">
        <v>375</v>
      </c>
      <c r="B376" s="4" t="s">
        <v>246</v>
      </c>
      <c r="C376" s="4" t="s">
        <v>83</v>
      </c>
      <c r="D376" s="5" t="s">
        <v>22</v>
      </c>
      <c r="E376" s="6">
        <v>19</v>
      </c>
      <c r="F376" s="6" t="s">
        <v>206</v>
      </c>
      <c r="G376" s="8" t="s">
        <v>135</v>
      </c>
    </row>
    <row r="377" spans="1:7" ht="50.1" customHeight="1" x14ac:dyDescent="0.25">
      <c r="A377" s="4">
        <v>376</v>
      </c>
      <c r="B377" s="4" t="s">
        <v>246</v>
      </c>
      <c r="C377" s="4" t="s">
        <v>83</v>
      </c>
      <c r="D377" s="5" t="s">
        <v>23</v>
      </c>
      <c r="E377" s="6">
        <v>14</v>
      </c>
      <c r="F377" s="6" t="s">
        <v>170</v>
      </c>
      <c r="G377" s="8" t="s">
        <v>136</v>
      </c>
    </row>
    <row r="378" spans="1:7" ht="50.1" customHeight="1" x14ac:dyDescent="0.25">
      <c r="A378" s="4">
        <v>377</v>
      </c>
      <c r="B378" s="4" t="s">
        <v>246</v>
      </c>
      <c r="C378" s="4" t="s">
        <v>83</v>
      </c>
      <c r="D378" s="5" t="s">
        <v>63</v>
      </c>
      <c r="E378" s="11">
        <v>5</v>
      </c>
      <c r="F378" s="11" t="s">
        <v>159</v>
      </c>
      <c r="G378" s="8" t="s">
        <v>137</v>
      </c>
    </row>
    <row r="379" spans="1:7" ht="50.1" customHeight="1" x14ac:dyDescent="0.25">
      <c r="A379" s="4">
        <v>378</v>
      </c>
      <c r="B379" s="4" t="s">
        <v>246</v>
      </c>
      <c r="C379" s="4" t="s">
        <v>83</v>
      </c>
      <c r="D379" s="5" t="s">
        <v>61</v>
      </c>
      <c r="E379" s="6">
        <v>14</v>
      </c>
      <c r="F379" s="6" t="s">
        <v>181</v>
      </c>
      <c r="G379" s="8" t="s">
        <v>138</v>
      </c>
    </row>
    <row r="380" spans="1:7" ht="50.1" customHeight="1" x14ac:dyDescent="0.25">
      <c r="A380" s="4">
        <v>379</v>
      </c>
      <c r="B380" s="4" t="s">
        <v>246</v>
      </c>
      <c r="C380" s="4" t="s">
        <v>83</v>
      </c>
      <c r="D380" s="5" t="s">
        <v>6</v>
      </c>
      <c r="E380" s="6">
        <v>181</v>
      </c>
      <c r="F380" s="6" t="s">
        <v>164</v>
      </c>
      <c r="G380" s="8" t="s">
        <v>87</v>
      </c>
    </row>
    <row r="381" spans="1:7" ht="50.1" customHeight="1" x14ac:dyDescent="0.25">
      <c r="A381" s="4">
        <v>380</v>
      </c>
      <c r="B381" s="4" t="s">
        <v>246</v>
      </c>
      <c r="C381" s="4" t="s">
        <v>83</v>
      </c>
      <c r="D381" s="5" t="s">
        <v>210</v>
      </c>
      <c r="E381" s="11">
        <v>363</v>
      </c>
      <c r="F381" s="11" t="s">
        <v>159</v>
      </c>
      <c r="G381" s="8" t="s">
        <v>238</v>
      </c>
    </row>
    <row r="382" spans="1:7" ht="50.1" customHeight="1" x14ac:dyDescent="0.25">
      <c r="A382" s="4">
        <v>381</v>
      </c>
      <c r="B382" s="4" t="s">
        <v>246</v>
      </c>
      <c r="C382" s="4" t="s">
        <v>83</v>
      </c>
      <c r="D382" s="5" t="s">
        <v>25</v>
      </c>
      <c r="E382" s="6">
        <v>5</v>
      </c>
      <c r="F382" s="6" t="s">
        <v>159</v>
      </c>
      <c r="G382" s="8" t="s">
        <v>139</v>
      </c>
    </row>
    <row r="383" spans="1:7" ht="50.1" customHeight="1" x14ac:dyDescent="0.25">
      <c r="A383" s="4">
        <v>382</v>
      </c>
      <c r="B383" s="4" t="s">
        <v>246</v>
      </c>
      <c r="C383" s="4" t="s">
        <v>83</v>
      </c>
      <c r="D383" s="5" t="s">
        <v>60</v>
      </c>
      <c r="E383" s="11">
        <v>4</v>
      </c>
      <c r="F383" s="11" t="s">
        <v>163</v>
      </c>
      <c r="G383" s="8" t="s">
        <v>140</v>
      </c>
    </row>
    <row r="384" spans="1:7" ht="50.1" customHeight="1" x14ac:dyDescent="0.25">
      <c r="A384" s="4">
        <v>383</v>
      </c>
      <c r="B384" s="4" t="s">
        <v>246</v>
      </c>
      <c r="C384" s="4" t="s">
        <v>83</v>
      </c>
      <c r="D384" s="5" t="s">
        <v>26</v>
      </c>
      <c r="E384" s="6">
        <v>28</v>
      </c>
      <c r="F384" s="11" t="s">
        <v>167</v>
      </c>
      <c r="G384" s="8" t="s">
        <v>141</v>
      </c>
    </row>
    <row r="385" spans="1:7" ht="50.1" customHeight="1" x14ac:dyDescent="0.25">
      <c r="A385" s="4">
        <v>384</v>
      </c>
      <c r="B385" s="4" t="s">
        <v>246</v>
      </c>
      <c r="C385" s="4" t="s">
        <v>83</v>
      </c>
      <c r="D385" s="5" t="s">
        <v>56</v>
      </c>
      <c r="E385" s="11">
        <v>98</v>
      </c>
      <c r="F385" s="11" t="s">
        <v>167</v>
      </c>
      <c r="G385" s="10" t="s">
        <v>89</v>
      </c>
    </row>
    <row r="386" spans="1:7" ht="50.1" customHeight="1" x14ac:dyDescent="0.25">
      <c r="A386" s="4">
        <v>385</v>
      </c>
      <c r="B386" s="4" t="s">
        <v>246</v>
      </c>
      <c r="C386" s="4" t="s">
        <v>83</v>
      </c>
      <c r="D386" s="7" t="s">
        <v>53</v>
      </c>
      <c r="E386" s="11">
        <v>416</v>
      </c>
      <c r="F386" s="11" t="s">
        <v>171</v>
      </c>
      <c r="G386" s="8" t="s">
        <v>104</v>
      </c>
    </row>
    <row r="387" spans="1:7" ht="50.1" customHeight="1" x14ac:dyDescent="0.25">
      <c r="A387" s="4">
        <v>386</v>
      </c>
      <c r="B387" s="4" t="s">
        <v>246</v>
      </c>
      <c r="C387" s="4" t="s">
        <v>83</v>
      </c>
      <c r="D387" s="5" t="s">
        <v>0</v>
      </c>
      <c r="E387" s="6">
        <v>17514</v>
      </c>
      <c r="F387" s="6" t="s">
        <v>203</v>
      </c>
      <c r="G387" s="8" t="s">
        <v>144</v>
      </c>
    </row>
    <row r="388" spans="1:7" ht="50.1" customHeight="1" x14ac:dyDescent="0.25">
      <c r="A388" s="4">
        <v>387</v>
      </c>
      <c r="B388" s="4" t="s">
        <v>246</v>
      </c>
      <c r="C388" s="4" t="s">
        <v>83</v>
      </c>
      <c r="D388" s="7" t="s">
        <v>24</v>
      </c>
      <c r="E388" s="6">
        <v>15268</v>
      </c>
      <c r="F388" s="6" t="s">
        <v>218</v>
      </c>
      <c r="G388" s="8" t="s">
        <v>145</v>
      </c>
    </row>
    <row r="389" spans="1:7" ht="50.1" customHeight="1" x14ac:dyDescent="0.25">
      <c r="A389" s="4">
        <v>388</v>
      </c>
      <c r="B389" s="4" t="s">
        <v>246</v>
      </c>
      <c r="C389" s="4" t="s">
        <v>83</v>
      </c>
      <c r="D389" s="5" t="s">
        <v>198</v>
      </c>
      <c r="E389" s="6">
        <v>234</v>
      </c>
      <c r="F389" s="6" t="s">
        <v>207</v>
      </c>
      <c r="G389" s="8" t="s">
        <v>241</v>
      </c>
    </row>
    <row r="390" spans="1:7" ht="50.1" customHeight="1" x14ac:dyDescent="0.25">
      <c r="A390" s="4">
        <v>389</v>
      </c>
      <c r="B390" s="4" t="s">
        <v>246</v>
      </c>
      <c r="C390" s="4" t="s">
        <v>83</v>
      </c>
      <c r="D390" s="5" t="s">
        <v>67</v>
      </c>
      <c r="E390" s="11">
        <v>6</v>
      </c>
      <c r="F390" s="11" t="s">
        <v>167</v>
      </c>
      <c r="G390" s="8" t="s">
        <v>147</v>
      </c>
    </row>
    <row r="391" spans="1:7" ht="50.1" customHeight="1" x14ac:dyDescent="0.25">
      <c r="A391" s="4">
        <v>390</v>
      </c>
      <c r="B391" s="4" t="s">
        <v>246</v>
      </c>
      <c r="C391" s="4" t="s">
        <v>85</v>
      </c>
      <c r="D391" s="7" t="s">
        <v>227</v>
      </c>
      <c r="E391" s="6">
        <v>2</v>
      </c>
      <c r="F391" s="6" t="s">
        <v>158</v>
      </c>
      <c r="G391" s="10" t="s">
        <v>231</v>
      </c>
    </row>
    <row r="392" spans="1:7" ht="50.1" customHeight="1" x14ac:dyDescent="0.25">
      <c r="A392" s="4">
        <v>391</v>
      </c>
      <c r="B392" s="4" t="s">
        <v>246</v>
      </c>
      <c r="C392" s="4" t="s">
        <v>85</v>
      </c>
      <c r="D392" s="5" t="s">
        <v>5</v>
      </c>
      <c r="E392" s="6">
        <v>1</v>
      </c>
      <c r="F392" s="6" t="s">
        <v>183</v>
      </c>
      <c r="G392" s="10" t="s">
        <v>232</v>
      </c>
    </row>
    <row r="393" spans="1:7" ht="50.1" customHeight="1" x14ac:dyDescent="0.25">
      <c r="A393" s="4">
        <v>392</v>
      </c>
      <c r="B393" s="4" t="s">
        <v>246</v>
      </c>
      <c r="C393" s="4" t="s">
        <v>85</v>
      </c>
      <c r="D393" s="5" t="s">
        <v>209</v>
      </c>
      <c r="E393" s="6">
        <v>2</v>
      </c>
      <c r="F393" s="6" t="s">
        <v>174</v>
      </c>
      <c r="G393" s="8" t="s">
        <v>88</v>
      </c>
    </row>
    <row r="394" spans="1:7" ht="50.1" customHeight="1" x14ac:dyDescent="0.25">
      <c r="A394" s="4">
        <v>393</v>
      </c>
      <c r="B394" s="4" t="s">
        <v>246</v>
      </c>
      <c r="C394" s="4" t="s">
        <v>85</v>
      </c>
      <c r="D394" s="5" t="s">
        <v>56</v>
      </c>
      <c r="E394" s="11">
        <v>1</v>
      </c>
      <c r="F394" s="11" t="s">
        <v>167</v>
      </c>
      <c r="G394" s="10" t="s">
        <v>89</v>
      </c>
    </row>
    <row r="395" spans="1:7" ht="50.1" customHeight="1" x14ac:dyDescent="0.25">
      <c r="A395" s="4">
        <v>394</v>
      </c>
      <c r="B395" s="4" t="s">
        <v>246</v>
      </c>
      <c r="C395" s="4" t="s">
        <v>85</v>
      </c>
      <c r="D395" s="5" t="s">
        <v>14</v>
      </c>
      <c r="E395" s="11">
        <v>1</v>
      </c>
      <c r="F395" s="6" t="s">
        <v>159</v>
      </c>
      <c r="G395" s="8" t="s">
        <v>90</v>
      </c>
    </row>
    <row r="396" spans="1:7" ht="50.1" customHeight="1" x14ac:dyDescent="0.25">
      <c r="A396" s="4">
        <v>395</v>
      </c>
      <c r="B396" s="4" t="s">
        <v>246</v>
      </c>
      <c r="C396" s="4" t="s">
        <v>85</v>
      </c>
      <c r="D396" s="5" t="s">
        <v>9</v>
      </c>
      <c r="E396" s="11">
        <v>2</v>
      </c>
      <c r="F396" s="11" t="s">
        <v>159</v>
      </c>
      <c r="G396" s="10" t="s">
        <v>86</v>
      </c>
    </row>
    <row r="397" spans="1:7" ht="50.1" customHeight="1" x14ac:dyDescent="0.25">
      <c r="A397" s="4">
        <v>396</v>
      </c>
      <c r="B397" s="4" t="s">
        <v>246</v>
      </c>
      <c r="C397" s="4" t="s">
        <v>85</v>
      </c>
      <c r="D397" s="7" t="s">
        <v>69</v>
      </c>
      <c r="E397" s="11">
        <v>2</v>
      </c>
      <c r="F397" s="6" t="s">
        <v>191</v>
      </c>
      <c r="G397" s="8" t="s">
        <v>92</v>
      </c>
    </row>
    <row r="398" spans="1:7" ht="50.1" customHeight="1" x14ac:dyDescent="0.25">
      <c r="A398" s="4">
        <v>397</v>
      </c>
      <c r="B398" s="4" t="s">
        <v>246</v>
      </c>
      <c r="C398" s="4" t="s">
        <v>85</v>
      </c>
      <c r="D398" s="5" t="s">
        <v>2</v>
      </c>
      <c r="E398" s="11">
        <v>2</v>
      </c>
      <c r="F398" s="6" t="s">
        <v>191</v>
      </c>
      <c r="G398" s="8" t="s">
        <v>94</v>
      </c>
    </row>
    <row r="399" spans="1:7" ht="50.1" customHeight="1" x14ac:dyDescent="0.25">
      <c r="A399" s="4">
        <v>398</v>
      </c>
      <c r="B399" s="4" t="s">
        <v>246</v>
      </c>
      <c r="C399" s="4" t="s">
        <v>85</v>
      </c>
      <c r="D399" s="5" t="s">
        <v>3</v>
      </c>
      <c r="E399" s="11">
        <v>1</v>
      </c>
      <c r="F399" s="6" t="s">
        <v>159</v>
      </c>
      <c r="G399" s="8" t="s">
        <v>95</v>
      </c>
    </row>
    <row r="400" spans="1:7" ht="50.1" customHeight="1" x14ac:dyDescent="0.25">
      <c r="A400" s="4">
        <v>399</v>
      </c>
      <c r="B400" s="4" t="s">
        <v>246</v>
      </c>
      <c r="C400" s="4" t="s">
        <v>85</v>
      </c>
      <c r="D400" s="5" t="s">
        <v>6</v>
      </c>
      <c r="E400" s="6">
        <v>2</v>
      </c>
      <c r="F400" s="6" t="s">
        <v>164</v>
      </c>
      <c r="G400" s="8" t="s">
        <v>87</v>
      </c>
    </row>
    <row r="401" spans="1:7" ht="50.1" customHeight="1" x14ac:dyDescent="0.25">
      <c r="A401" s="4">
        <v>400</v>
      </c>
      <c r="B401" s="4" t="s">
        <v>246</v>
      </c>
      <c r="C401" s="4" t="s">
        <v>85</v>
      </c>
      <c r="D401" s="7" t="s">
        <v>52</v>
      </c>
      <c r="E401" s="11">
        <v>1</v>
      </c>
      <c r="F401" s="11" t="s">
        <v>166</v>
      </c>
      <c r="G401" s="8" t="s">
        <v>213</v>
      </c>
    </row>
    <row r="402" spans="1:7" ht="50.1" customHeight="1" x14ac:dyDescent="0.25">
      <c r="A402" s="4">
        <v>401</v>
      </c>
      <c r="B402" s="4" t="s">
        <v>246</v>
      </c>
      <c r="C402" s="4" t="s">
        <v>85</v>
      </c>
      <c r="D402" s="5" t="s">
        <v>38</v>
      </c>
      <c r="E402" s="11">
        <v>72</v>
      </c>
      <c r="F402" s="6" t="s">
        <v>216</v>
      </c>
      <c r="G402" s="8" t="s">
        <v>91</v>
      </c>
    </row>
    <row r="403" spans="1:7" ht="50.1" customHeight="1" x14ac:dyDescent="0.25">
      <c r="A403" s="4">
        <v>402</v>
      </c>
      <c r="B403" s="4" t="s">
        <v>246</v>
      </c>
      <c r="C403" s="4" t="s">
        <v>85</v>
      </c>
      <c r="D403" s="7" t="s">
        <v>53</v>
      </c>
      <c r="E403" s="11">
        <v>1</v>
      </c>
      <c r="F403" s="11" t="s">
        <v>171</v>
      </c>
      <c r="G403" s="8" t="s">
        <v>104</v>
      </c>
    </row>
    <row r="404" spans="1:7" ht="50.1" customHeight="1" x14ac:dyDescent="0.25">
      <c r="A404" s="4">
        <v>403</v>
      </c>
      <c r="B404" s="4" t="s">
        <v>246</v>
      </c>
      <c r="C404" s="4" t="s">
        <v>85</v>
      </c>
      <c r="D404" s="5" t="s">
        <v>211</v>
      </c>
      <c r="E404" s="11">
        <v>3</v>
      </c>
      <c r="F404" s="6" t="s">
        <v>159</v>
      </c>
      <c r="G404" s="10" t="s">
        <v>233</v>
      </c>
    </row>
    <row r="405" spans="1:7" ht="50.1" customHeight="1" x14ac:dyDescent="0.25">
      <c r="A405" s="4">
        <v>404</v>
      </c>
      <c r="B405" s="4" t="s">
        <v>246</v>
      </c>
      <c r="C405" s="4" t="s">
        <v>85</v>
      </c>
      <c r="D405" s="5" t="s">
        <v>214</v>
      </c>
      <c r="E405" s="11">
        <v>1</v>
      </c>
      <c r="F405" s="6" t="s">
        <v>159</v>
      </c>
      <c r="G405" s="10" t="s">
        <v>234</v>
      </c>
    </row>
    <row r="406" spans="1:7" ht="50.1" customHeight="1" x14ac:dyDescent="0.25">
      <c r="A406" s="4">
        <v>405</v>
      </c>
      <c r="B406" s="4" t="s">
        <v>246</v>
      </c>
      <c r="C406" s="4" t="s">
        <v>84</v>
      </c>
      <c r="D406" s="5" t="s">
        <v>186</v>
      </c>
      <c r="E406" s="11">
        <v>1</v>
      </c>
      <c r="F406" s="11" t="s">
        <v>163</v>
      </c>
      <c r="G406" s="8" t="s">
        <v>127</v>
      </c>
    </row>
    <row r="407" spans="1:7" ht="50.1" customHeight="1" x14ac:dyDescent="0.25">
      <c r="A407" s="4">
        <v>406</v>
      </c>
      <c r="B407" s="4" t="s">
        <v>246</v>
      </c>
      <c r="C407" s="5" t="s">
        <v>80</v>
      </c>
      <c r="D407" s="5" t="s">
        <v>42</v>
      </c>
      <c r="E407" s="6">
        <v>6</v>
      </c>
      <c r="F407" s="6" t="s">
        <v>170</v>
      </c>
      <c r="G407" s="8" t="s">
        <v>131</v>
      </c>
    </row>
    <row r="408" spans="1:7" ht="50.1" customHeight="1" x14ac:dyDescent="0.25">
      <c r="A408" s="4">
        <v>407</v>
      </c>
      <c r="B408" s="4" t="s">
        <v>246</v>
      </c>
      <c r="C408" s="4" t="s">
        <v>79</v>
      </c>
      <c r="D408" s="5" t="s">
        <v>200</v>
      </c>
      <c r="E408" s="11">
        <v>16</v>
      </c>
      <c r="F408" s="11" t="s">
        <v>163</v>
      </c>
      <c r="G408" s="7" t="s">
        <v>222</v>
      </c>
    </row>
    <row r="409" spans="1:7" ht="50.1" customHeight="1" x14ac:dyDescent="0.25">
      <c r="A409" s="4">
        <v>408</v>
      </c>
      <c r="B409" s="4" t="s">
        <v>246</v>
      </c>
      <c r="C409" s="4" t="s">
        <v>79</v>
      </c>
      <c r="D409" s="5" t="s">
        <v>224</v>
      </c>
      <c r="E409" s="11">
        <v>34</v>
      </c>
      <c r="F409" s="11" t="s">
        <v>161</v>
      </c>
      <c r="G409" s="7" t="s">
        <v>223</v>
      </c>
    </row>
    <row r="410" spans="1:7" ht="50.1" customHeight="1" x14ac:dyDescent="0.25">
      <c r="A410" s="4">
        <v>409</v>
      </c>
      <c r="B410" s="4" t="s">
        <v>246</v>
      </c>
      <c r="C410" s="14" t="s">
        <v>79</v>
      </c>
      <c r="D410" s="15" t="s">
        <v>187</v>
      </c>
      <c r="E410" s="14">
        <v>4</v>
      </c>
      <c r="F410" s="6" t="s">
        <v>176</v>
      </c>
      <c r="G410" s="8" t="s">
        <v>225</v>
      </c>
    </row>
    <row r="411" spans="1:7" ht="50.1" customHeight="1" x14ac:dyDescent="0.25">
      <c r="A411" s="4">
        <v>410</v>
      </c>
      <c r="B411" s="4" t="s">
        <v>246</v>
      </c>
      <c r="C411" s="14" t="s">
        <v>83</v>
      </c>
      <c r="D411" s="18" t="s">
        <v>189</v>
      </c>
      <c r="E411" s="14">
        <v>4</v>
      </c>
      <c r="F411" s="6" t="s">
        <v>179</v>
      </c>
      <c r="G411" s="8" t="s">
        <v>267</v>
      </c>
    </row>
    <row r="412" spans="1:7" ht="50.1" customHeight="1" x14ac:dyDescent="0.25">
      <c r="A412" s="4">
        <v>411</v>
      </c>
      <c r="B412" s="4" t="s">
        <v>246</v>
      </c>
      <c r="C412" s="14" t="s">
        <v>82</v>
      </c>
      <c r="D412" s="18" t="s">
        <v>189</v>
      </c>
      <c r="E412" s="14">
        <v>4</v>
      </c>
      <c r="F412" s="6" t="s">
        <v>179</v>
      </c>
      <c r="G412" s="8" t="s">
        <v>267</v>
      </c>
    </row>
    <row r="413" spans="1:7" ht="50.1" customHeight="1" x14ac:dyDescent="0.25">
      <c r="A413" s="4">
        <v>412</v>
      </c>
      <c r="B413" s="4" t="s">
        <v>246</v>
      </c>
      <c r="C413" s="14" t="s">
        <v>81</v>
      </c>
      <c r="D413" s="18" t="s">
        <v>189</v>
      </c>
      <c r="E413" s="14">
        <v>4</v>
      </c>
      <c r="F413" s="6" t="s">
        <v>179</v>
      </c>
      <c r="G413" s="8" t="s">
        <v>267</v>
      </c>
    </row>
    <row r="414" spans="1:7" ht="50.1" customHeight="1" x14ac:dyDescent="0.25">
      <c r="A414" s="4">
        <v>413</v>
      </c>
      <c r="B414" s="4" t="s">
        <v>246</v>
      </c>
      <c r="C414" s="14" t="s">
        <v>79</v>
      </c>
      <c r="D414" s="18" t="s">
        <v>189</v>
      </c>
      <c r="E414" s="14">
        <v>4</v>
      </c>
      <c r="F414" s="6" t="s">
        <v>179</v>
      </c>
      <c r="G414" s="8" t="s">
        <v>267</v>
      </c>
    </row>
    <row r="415" spans="1:7" ht="50.1" customHeight="1" x14ac:dyDescent="0.25">
      <c r="A415" s="4">
        <v>414</v>
      </c>
      <c r="B415" s="4" t="s">
        <v>246</v>
      </c>
      <c r="C415" s="14" t="s">
        <v>83</v>
      </c>
      <c r="D415" s="5" t="s">
        <v>190</v>
      </c>
      <c r="E415" s="14">
        <v>5</v>
      </c>
      <c r="F415" s="6" t="s">
        <v>164</v>
      </c>
      <c r="G415" s="8" t="s">
        <v>268</v>
      </c>
    </row>
    <row r="416" spans="1:7" ht="50.1" customHeight="1" x14ac:dyDescent="0.25">
      <c r="A416" s="4">
        <v>415</v>
      </c>
      <c r="B416" s="4" t="s">
        <v>246</v>
      </c>
      <c r="C416" s="14" t="s">
        <v>83</v>
      </c>
      <c r="D416" s="5" t="s">
        <v>188</v>
      </c>
      <c r="E416" s="14">
        <v>18</v>
      </c>
      <c r="F416" s="6" t="s">
        <v>164</v>
      </c>
      <c r="G416" s="8" t="s">
        <v>101</v>
      </c>
    </row>
    <row r="417" spans="1:7" ht="50.1" customHeight="1" x14ac:dyDescent="0.25">
      <c r="A417" s="4">
        <v>416</v>
      </c>
      <c r="B417" s="4" t="s">
        <v>246</v>
      </c>
      <c r="C417" s="14" t="s">
        <v>83</v>
      </c>
      <c r="D417" s="5" t="s">
        <v>226</v>
      </c>
      <c r="E417" s="14">
        <v>7</v>
      </c>
      <c r="F417" s="6" t="s">
        <v>164</v>
      </c>
      <c r="G417" s="10" t="s">
        <v>269</v>
      </c>
    </row>
    <row r="418" spans="1:7" ht="50.1" customHeight="1" x14ac:dyDescent="0.25">
      <c r="A418" s="4">
        <v>417</v>
      </c>
      <c r="B418" s="4" t="s">
        <v>246</v>
      </c>
      <c r="C418" s="14" t="s">
        <v>83</v>
      </c>
      <c r="D418" s="5" t="s">
        <v>244</v>
      </c>
      <c r="E418" s="14">
        <v>540</v>
      </c>
      <c r="F418" s="6" t="s">
        <v>216</v>
      </c>
      <c r="G418" s="7" t="s">
        <v>272</v>
      </c>
    </row>
    <row r="419" spans="1:7" ht="50.1" customHeight="1" x14ac:dyDescent="0.25">
      <c r="A419" s="4">
        <v>418</v>
      </c>
      <c r="B419" s="4" t="s">
        <v>246</v>
      </c>
      <c r="C419" s="14" t="s">
        <v>83</v>
      </c>
      <c r="D419" s="18" t="s">
        <v>194</v>
      </c>
      <c r="E419" s="14">
        <v>14</v>
      </c>
      <c r="F419" s="6" t="s">
        <v>164</v>
      </c>
      <c r="G419" s="7" t="s">
        <v>273</v>
      </c>
    </row>
    <row r="420" spans="1:7" ht="50.1" customHeight="1" x14ac:dyDescent="0.25">
      <c r="A420" s="4">
        <v>419</v>
      </c>
      <c r="B420" s="4" t="s">
        <v>246</v>
      </c>
      <c r="C420" s="14" t="s">
        <v>79</v>
      </c>
      <c r="D420" s="5" t="s">
        <v>188</v>
      </c>
      <c r="E420" s="14">
        <v>34</v>
      </c>
      <c r="F420" s="6" t="s">
        <v>164</v>
      </c>
      <c r="G420" s="8" t="s">
        <v>101</v>
      </c>
    </row>
    <row r="421" spans="1:7" ht="50.1" customHeight="1" x14ac:dyDescent="0.25">
      <c r="A421" s="4">
        <v>420</v>
      </c>
      <c r="B421" s="4" t="s">
        <v>246</v>
      </c>
      <c r="C421" s="14" t="s">
        <v>79</v>
      </c>
      <c r="D421" s="5" t="s">
        <v>226</v>
      </c>
      <c r="E421" s="14">
        <v>30</v>
      </c>
      <c r="F421" s="6" t="s">
        <v>164</v>
      </c>
      <c r="G421" s="10" t="s">
        <v>269</v>
      </c>
    </row>
    <row r="422" spans="1:7" ht="50.1" customHeight="1" x14ac:dyDescent="0.25">
      <c r="A422" s="4">
        <v>421</v>
      </c>
      <c r="B422" s="4" t="s">
        <v>246</v>
      </c>
      <c r="C422" s="4" t="s">
        <v>79</v>
      </c>
      <c r="D422" s="13" t="s">
        <v>271</v>
      </c>
      <c r="E422" s="11">
        <v>32</v>
      </c>
      <c r="F422" s="11" t="s">
        <v>193</v>
      </c>
      <c r="G422" s="8" t="s">
        <v>270</v>
      </c>
    </row>
    <row r="423" spans="1:7" ht="50.1" customHeight="1" x14ac:dyDescent="0.25">
      <c r="A423" s="4">
        <v>422</v>
      </c>
      <c r="B423" s="4" t="s">
        <v>246</v>
      </c>
      <c r="C423" s="4" t="s">
        <v>83</v>
      </c>
      <c r="D423" s="13" t="s">
        <v>271</v>
      </c>
      <c r="E423" s="11">
        <v>16</v>
      </c>
      <c r="F423" s="11" t="s">
        <v>193</v>
      </c>
      <c r="G423" s="8" t="s">
        <v>270</v>
      </c>
    </row>
    <row r="424" spans="1:7" ht="50.1" customHeight="1" x14ac:dyDescent="0.25">
      <c r="A424" s="4">
        <v>423</v>
      </c>
      <c r="B424" s="4" t="s">
        <v>246</v>
      </c>
      <c r="C424" s="4" t="s">
        <v>82</v>
      </c>
      <c r="D424" s="13" t="s">
        <v>271</v>
      </c>
      <c r="E424" s="11">
        <v>59</v>
      </c>
      <c r="F424" s="11" t="s">
        <v>193</v>
      </c>
      <c r="G424" s="8" t="s">
        <v>270</v>
      </c>
    </row>
    <row r="425" spans="1:7" ht="50.1" customHeight="1" x14ac:dyDescent="0.25">
      <c r="A425" s="4">
        <v>424</v>
      </c>
      <c r="B425" s="4" t="s">
        <v>246</v>
      </c>
      <c r="C425" s="4" t="s">
        <v>82</v>
      </c>
      <c r="D425" s="5" t="s">
        <v>226</v>
      </c>
      <c r="E425" s="11">
        <v>18</v>
      </c>
      <c r="F425" s="6" t="s">
        <v>164</v>
      </c>
      <c r="G425" s="10" t="s">
        <v>269</v>
      </c>
    </row>
    <row r="426" spans="1:7" ht="50.1" customHeight="1" x14ac:dyDescent="0.25">
      <c r="A426" s="4">
        <v>425</v>
      </c>
      <c r="B426" s="4" t="s">
        <v>246</v>
      </c>
      <c r="C426" s="4" t="s">
        <v>82</v>
      </c>
      <c r="D426" s="5" t="s">
        <v>244</v>
      </c>
      <c r="E426" s="11">
        <v>108</v>
      </c>
      <c r="F426" s="6" t="s">
        <v>216</v>
      </c>
      <c r="G426" s="7" t="s">
        <v>272</v>
      </c>
    </row>
    <row r="427" spans="1:7" ht="50.1" customHeight="1" x14ac:dyDescent="0.25">
      <c r="A427" s="4">
        <v>426</v>
      </c>
      <c r="B427" s="4" t="s">
        <v>246</v>
      </c>
      <c r="C427" s="4" t="s">
        <v>81</v>
      </c>
      <c r="D427" s="5" t="s">
        <v>244</v>
      </c>
      <c r="E427" s="11">
        <v>24</v>
      </c>
      <c r="F427" s="6" t="s">
        <v>216</v>
      </c>
      <c r="G427" s="7" t="s">
        <v>272</v>
      </c>
    </row>
    <row r="428" spans="1:7" ht="50.1" customHeight="1" x14ac:dyDescent="0.25">
      <c r="A428" s="4">
        <v>427</v>
      </c>
      <c r="B428" s="4" t="s">
        <v>246</v>
      </c>
      <c r="C428" s="4" t="s">
        <v>82</v>
      </c>
      <c r="D428" s="18" t="s">
        <v>194</v>
      </c>
      <c r="E428" s="11">
        <v>5</v>
      </c>
      <c r="F428" s="11" t="s">
        <v>193</v>
      </c>
      <c r="G428" s="7" t="s">
        <v>273</v>
      </c>
    </row>
    <row r="429" spans="1:7" ht="50.1" customHeight="1" x14ac:dyDescent="0.25">
      <c r="A429" s="4">
        <v>428</v>
      </c>
      <c r="B429" s="4" t="s">
        <v>246</v>
      </c>
      <c r="C429" s="4" t="s">
        <v>82</v>
      </c>
      <c r="D429" s="13" t="s">
        <v>195</v>
      </c>
      <c r="E429" s="11">
        <v>2</v>
      </c>
      <c r="F429" s="11" t="s">
        <v>193</v>
      </c>
      <c r="G429" s="8" t="s">
        <v>266</v>
      </c>
    </row>
    <row r="430" spans="1:7" ht="50.1" customHeight="1" x14ac:dyDescent="0.25">
      <c r="A430" s="4">
        <v>429</v>
      </c>
      <c r="B430" s="4" t="s">
        <v>246</v>
      </c>
      <c r="C430" s="4" t="s">
        <v>83</v>
      </c>
      <c r="D430" s="13" t="s">
        <v>200</v>
      </c>
      <c r="E430" s="11">
        <v>16</v>
      </c>
      <c r="F430" s="11" t="s">
        <v>163</v>
      </c>
      <c r="G430" s="7" t="s">
        <v>222</v>
      </c>
    </row>
    <row r="431" spans="1:7" ht="50.1" customHeight="1" x14ac:dyDescent="0.25">
      <c r="A431" s="4">
        <v>430</v>
      </c>
      <c r="B431" s="4" t="s">
        <v>246</v>
      </c>
      <c r="C431" s="4" t="s">
        <v>83</v>
      </c>
      <c r="D431" s="5" t="s">
        <v>224</v>
      </c>
      <c r="E431" s="11">
        <v>34</v>
      </c>
      <c r="F431" s="11" t="s">
        <v>161</v>
      </c>
      <c r="G431" s="7" t="s">
        <v>223</v>
      </c>
    </row>
    <row r="432" spans="1:7" ht="50.1" customHeight="1" x14ac:dyDescent="0.25">
      <c r="A432" s="4">
        <v>431</v>
      </c>
      <c r="B432" s="4" t="s">
        <v>246</v>
      </c>
      <c r="C432" s="4" t="s">
        <v>81</v>
      </c>
      <c r="D432" s="5" t="s">
        <v>226</v>
      </c>
      <c r="E432" s="6">
        <v>36</v>
      </c>
      <c r="F432" s="6" t="s">
        <v>164</v>
      </c>
      <c r="G432" s="10" t="s">
        <v>269</v>
      </c>
    </row>
    <row r="433" spans="1:7" ht="50.1" customHeight="1" x14ac:dyDescent="0.25">
      <c r="A433" s="4">
        <v>432</v>
      </c>
      <c r="B433" s="4" t="s">
        <v>246</v>
      </c>
      <c r="C433" s="4" t="s">
        <v>81</v>
      </c>
      <c r="D433" s="13" t="s">
        <v>271</v>
      </c>
      <c r="E433" s="6">
        <v>18</v>
      </c>
      <c r="F433" s="6" t="s">
        <v>204</v>
      </c>
      <c r="G433" s="8" t="s">
        <v>270</v>
      </c>
    </row>
    <row r="434" spans="1:7" ht="50.1" customHeight="1" x14ac:dyDescent="0.25">
      <c r="A434" s="4">
        <v>433</v>
      </c>
      <c r="B434" s="4" t="s">
        <v>246</v>
      </c>
      <c r="C434" s="4" t="s">
        <v>81</v>
      </c>
      <c r="D434" s="10" t="s">
        <v>195</v>
      </c>
      <c r="E434" s="6">
        <v>2</v>
      </c>
      <c r="F434" s="11" t="s">
        <v>193</v>
      </c>
      <c r="G434" s="8" t="s">
        <v>266</v>
      </c>
    </row>
    <row r="435" spans="1:7" ht="50.1" customHeight="1" x14ac:dyDescent="0.25">
      <c r="A435" s="4">
        <v>434</v>
      </c>
      <c r="B435" s="4" t="s">
        <v>246</v>
      </c>
      <c r="C435" s="4" t="s">
        <v>81</v>
      </c>
      <c r="D435" s="18" t="s">
        <v>194</v>
      </c>
      <c r="E435" s="6">
        <v>5</v>
      </c>
      <c r="F435" s="6" t="s">
        <v>204</v>
      </c>
      <c r="G435" s="7" t="s">
        <v>273</v>
      </c>
    </row>
    <row r="436" spans="1:7" ht="50.1" customHeight="1" x14ac:dyDescent="0.25">
      <c r="A436" s="4">
        <v>435</v>
      </c>
      <c r="B436" s="4" t="s">
        <v>246</v>
      </c>
      <c r="C436" s="4" t="s">
        <v>81</v>
      </c>
      <c r="D436" s="5" t="s">
        <v>190</v>
      </c>
      <c r="E436" s="6">
        <v>4</v>
      </c>
      <c r="F436" s="6" t="s">
        <v>204</v>
      </c>
      <c r="G436" s="8" t="s">
        <v>268</v>
      </c>
    </row>
    <row r="437" spans="1:7" ht="50.1" customHeight="1" x14ac:dyDescent="0.25">
      <c r="A437" s="4">
        <v>436</v>
      </c>
      <c r="B437" s="4" t="s">
        <v>246</v>
      </c>
      <c r="C437" s="4" t="s">
        <v>81</v>
      </c>
      <c r="D437" s="13" t="s">
        <v>200</v>
      </c>
      <c r="E437" s="11">
        <v>4</v>
      </c>
      <c r="F437" s="11" t="s">
        <v>163</v>
      </c>
      <c r="G437" s="7" t="s">
        <v>222</v>
      </c>
    </row>
    <row r="438" spans="1:7" ht="50.1" customHeight="1" x14ac:dyDescent="0.25">
      <c r="A438" s="4">
        <v>437</v>
      </c>
      <c r="B438" s="4" t="s">
        <v>246</v>
      </c>
      <c r="C438" s="4" t="s">
        <v>81</v>
      </c>
      <c r="D438" s="5" t="s">
        <v>224</v>
      </c>
      <c r="E438" s="11">
        <v>4</v>
      </c>
      <c r="F438" s="11" t="s">
        <v>161</v>
      </c>
      <c r="G438" s="7" t="s">
        <v>223</v>
      </c>
    </row>
    <row r="439" spans="1:7" ht="50.1" customHeight="1" x14ac:dyDescent="0.25">
      <c r="A439" s="4">
        <v>438</v>
      </c>
      <c r="B439" s="4" t="s">
        <v>246</v>
      </c>
      <c r="C439" s="4" t="s">
        <v>82</v>
      </c>
      <c r="D439" s="5" t="s">
        <v>224</v>
      </c>
      <c r="E439" s="11">
        <v>4</v>
      </c>
      <c r="F439" s="11" t="s">
        <v>161</v>
      </c>
      <c r="G439" s="7" t="s">
        <v>223</v>
      </c>
    </row>
    <row r="440" spans="1:7" ht="50.1" customHeight="1" x14ac:dyDescent="0.25">
      <c r="A440" s="4">
        <v>439</v>
      </c>
      <c r="B440" s="4" t="s">
        <v>246</v>
      </c>
      <c r="C440" s="4" t="s">
        <v>82</v>
      </c>
      <c r="D440" s="7" t="s">
        <v>227</v>
      </c>
      <c r="E440" s="6">
        <v>2</v>
      </c>
      <c r="F440" s="6" t="s">
        <v>158</v>
      </c>
      <c r="G440" s="10" t="s">
        <v>231</v>
      </c>
    </row>
    <row r="441" spans="1:7" ht="50.1" customHeight="1" x14ac:dyDescent="0.25">
      <c r="A441" s="4">
        <v>440</v>
      </c>
      <c r="B441" s="4" t="s">
        <v>246</v>
      </c>
      <c r="C441" s="4" t="s">
        <v>80</v>
      </c>
      <c r="D441" s="5" t="s">
        <v>208</v>
      </c>
      <c r="E441" s="11">
        <v>2</v>
      </c>
      <c r="F441" s="11" t="s">
        <v>160</v>
      </c>
      <c r="G441" s="8" t="s">
        <v>75</v>
      </c>
    </row>
    <row r="442" spans="1:7" ht="50.1" customHeight="1" x14ac:dyDescent="0.25">
      <c r="A442" s="4">
        <v>441</v>
      </c>
      <c r="B442" s="4" t="s">
        <v>246</v>
      </c>
      <c r="C442" s="4" t="s">
        <v>80</v>
      </c>
      <c r="D442" s="5" t="s">
        <v>7</v>
      </c>
      <c r="E442" s="6">
        <v>3</v>
      </c>
      <c r="F442" s="6" t="s">
        <v>162</v>
      </c>
      <c r="G442" s="8" t="s">
        <v>88</v>
      </c>
    </row>
    <row r="443" spans="1:7" ht="50.1" customHeight="1" x14ac:dyDescent="0.25">
      <c r="A443" s="4">
        <v>442</v>
      </c>
      <c r="B443" s="4" t="s">
        <v>246</v>
      </c>
      <c r="C443" s="4" t="s">
        <v>84</v>
      </c>
      <c r="D443" s="5" t="s">
        <v>7</v>
      </c>
      <c r="E443" s="6">
        <v>17</v>
      </c>
      <c r="F443" s="6" t="s">
        <v>162</v>
      </c>
      <c r="G443" s="8" t="s">
        <v>88</v>
      </c>
    </row>
    <row r="444" spans="1:7" ht="50.1" customHeight="1" x14ac:dyDescent="0.25">
      <c r="A444" s="4">
        <v>443</v>
      </c>
      <c r="B444" s="4" t="s">
        <v>246</v>
      </c>
      <c r="C444" s="4" t="s">
        <v>81</v>
      </c>
      <c r="D444" s="5" t="s">
        <v>31</v>
      </c>
      <c r="E444" s="6">
        <v>2</v>
      </c>
      <c r="F444" s="6" t="s">
        <v>203</v>
      </c>
      <c r="G444" s="8" t="s">
        <v>106</v>
      </c>
    </row>
    <row r="445" spans="1:7" ht="50.1" customHeight="1" x14ac:dyDescent="0.25">
      <c r="A445" s="4">
        <v>444</v>
      </c>
      <c r="B445" s="4" t="s">
        <v>246</v>
      </c>
      <c r="C445" s="4" t="s">
        <v>84</v>
      </c>
      <c r="D445" s="5" t="s">
        <v>27</v>
      </c>
      <c r="E445" s="6">
        <v>2</v>
      </c>
      <c r="F445" s="6" t="s">
        <v>159</v>
      </c>
      <c r="G445" s="8" t="s">
        <v>146</v>
      </c>
    </row>
    <row r="446" spans="1:7" ht="50.1" customHeight="1" x14ac:dyDescent="0.25">
      <c r="A446" s="4">
        <v>445</v>
      </c>
      <c r="B446" s="4" t="s">
        <v>246</v>
      </c>
      <c r="C446" s="4" t="s">
        <v>84</v>
      </c>
      <c r="D446" s="5" t="s">
        <v>12</v>
      </c>
      <c r="E446" s="6">
        <v>15</v>
      </c>
      <c r="F446" s="6" t="s">
        <v>159</v>
      </c>
      <c r="G446" s="8" t="s">
        <v>108</v>
      </c>
    </row>
    <row r="447" spans="1:7" ht="50.1" customHeight="1" x14ac:dyDescent="0.25">
      <c r="A447" s="4">
        <v>446</v>
      </c>
      <c r="B447" s="4" t="s">
        <v>246</v>
      </c>
      <c r="C447" s="4" t="s">
        <v>79</v>
      </c>
      <c r="D447" s="7" t="s">
        <v>15</v>
      </c>
      <c r="E447" s="11">
        <v>5</v>
      </c>
      <c r="F447" s="6" t="s">
        <v>164</v>
      </c>
      <c r="G447" s="8" t="s">
        <v>110</v>
      </c>
    </row>
    <row r="448" spans="1:7" ht="50.1" customHeight="1" x14ac:dyDescent="0.25">
      <c r="A448" s="4">
        <v>447</v>
      </c>
      <c r="B448" s="4" t="s">
        <v>246</v>
      </c>
      <c r="C448" s="4" t="s">
        <v>82</v>
      </c>
      <c r="D448" s="5" t="s">
        <v>62</v>
      </c>
      <c r="E448" s="11">
        <v>18</v>
      </c>
      <c r="F448" s="11" t="s">
        <v>159</v>
      </c>
      <c r="G448" s="8" t="s">
        <v>111</v>
      </c>
    </row>
    <row r="449" spans="1:7" ht="50.1" customHeight="1" x14ac:dyDescent="0.25">
      <c r="A449" s="4">
        <v>448</v>
      </c>
      <c r="B449" s="4" t="s">
        <v>246</v>
      </c>
      <c r="C449" s="4" t="s">
        <v>80</v>
      </c>
      <c r="D449" s="7" t="s">
        <v>36</v>
      </c>
      <c r="E449" s="11">
        <v>418</v>
      </c>
      <c r="F449" s="6" t="s">
        <v>177</v>
      </c>
      <c r="G449" s="8" t="s">
        <v>97</v>
      </c>
    </row>
    <row r="450" spans="1:7" ht="50.1" customHeight="1" x14ac:dyDescent="0.25">
      <c r="A450" s="4">
        <v>449</v>
      </c>
      <c r="B450" s="4" t="s">
        <v>246</v>
      </c>
      <c r="C450" s="4" t="s">
        <v>84</v>
      </c>
      <c r="D450" s="5" t="s">
        <v>197</v>
      </c>
      <c r="E450" s="6">
        <v>12</v>
      </c>
      <c r="F450" s="6" t="s">
        <v>177</v>
      </c>
      <c r="G450" s="8" t="s">
        <v>115</v>
      </c>
    </row>
    <row r="451" spans="1:7" ht="50.1" customHeight="1" x14ac:dyDescent="0.25">
      <c r="A451" s="4">
        <v>450</v>
      </c>
      <c r="B451" s="4" t="s">
        <v>246</v>
      </c>
      <c r="C451" s="4" t="s">
        <v>84</v>
      </c>
      <c r="D451" s="7" t="s">
        <v>0</v>
      </c>
      <c r="E451" s="6">
        <v>54</v>
      </c>
      <c r="F451" s="6" t="s">
        <v>203</v>
      </c>
      <c r="G451" s="8" t="s">
        <v>144</v>
      </c>
    </row>
    <row r="452" spans="1:7" ht="50.1" customHeight="1" x14ac:dyDescent="0.25">
      <c r="A452" s="4">
        <v>451</v>
      </c>
      <c r="B452" s="4" t="s">
        <v>246</v>
      </c>
      <c r="C452" s="4" t="s">
        <v>81</v>
      </c>
      <c r="D452" s="5" t="s">
        <v>230</v>
      </c>
      <c r="E452" s="6">
        <v>1</v>
      </c>
      <c r="F452" s="6" t="s">
        <v>202</v>
      </c>
      <c r="G452" s="8" t="s">
        <v>237</v>
      </c>
    </row>
    <row r="453" spans="1:7" ht="50.1" customHeight="1" x14ac:dyDescent="0.25">
      <c r="A453" s="4">
        <v>452</v>
      </c>
      <c r="B453" s="4" t="s">
        <v>246</v>
      </c>
      <c r="C453" s="4" t="s">
        <v>82</v>
      </c>
      <c r="D453" s="5" t="s">
        <v>230</v>
      </c>
      <c r="E453" s="6">
        <v>1</v>
      </c>
      <c r="F453" s="6" t="s">
        <v>202</v>
      </c>
      <c r="G453" s="8" t="s">
        <v>237</v>
      </c>
    </row>
    <row r="454" spans="1:7" ht="50.1" customHeight="1" x14ac:dyDescent="0.25">
      <c r="A454" s="4">
        <v>453</v>
      </c>
      <c r="B454" s="4" t="s">
        <v>246</v>
      </c>
      <c r="C454" s="4" t="s">
        <v>81</v>
      </c>
      <c r="D454" s="5" t="s">
        <v>64</v>
      </c>
      <c r="E454" s="11">
        <v>3</v>
      </c>
      <c r="F454" s="11" t="s">
        <v>159</v>
      </c>
      <c r="G454" s="10" t="s">
        <v>231</v>
      </c>
    </row>
    <row r="455" spans="1:7" ht="50.1" customHeight="1" x14ac:dyDescent="0.25">
      <c r="A455" s="4">
        <v>454</v>
      </c>
      <c r="B455" s="4" t="s">
        <v>246</v>
      </c>
      <c r="C455" s="4" t="s">
        <v>82</v>
      </c>
      <c r="D455" s="5" t="s">
        <v>41</v>
      </c>
      <c r="E455" s="11">
        <v>12</v>
      </c>
      <c r="F455" s="11" t="s">
        <v>163</v>
      </c>
      <c r="G455" s="8" t="s">
        <v>127</v>
      </c>
    </row>
    <row r="456" spans="1:7" ht="50.1" customHeight="1" x14ac:dyDescent="0.25">
      <c r="A456" s="4">
        <v>455</v>
      </c>
      <c r="B456" s="4" t="s">
        <v>246</v>
      </c>
      <c r="C456" s="4" t="s">
        <v>82</v>
      </c>
      <c r="D456" s="5" t="s">
        <v>25</v>
      </c>
      <c r="E456" s="6">
        <v>1</v>
      </c>
      <c r="F456" s="6" t="s">
        <v>159</v>
      </c>
      <c r="G456" s="8" t="s">
        <v>139</v>
      </c>
    </row>
    <row r="457" spans="1:7" ht="54" customHeight="1" x14ac:dyDescent="0.25">
      <c r="A457" s="4">
        <v>456</v>
      </c>
      <c r="B457" s="4" t="s">
        <v>246</v>
      </c>
      <c r="C457" s="5" t="s">
        <v>84</v>
      </c>
      <c r="D457" s="5" t="s">
        <v>42</v>
      </c>
      <c r="E457" s="6">
        <v>6</v>
      </c>
      <c r="F457" s="6" t="s">
        <v>170</v>
      </c>
      <c r="G457" s="8" t="s">
        <v>131</v>
      </c>
    </row>
    <row r="458" spans="1:7" ht="50.1" customHeight="1" x14ac:dyDescent="0.25">
      <c r="A458" s="4">
        <v>457</v>
      </c>
      <c r="B458" s="4" t="s">
        <v>246</v>
      </c>
      <c r="C458" s="4" t="s">
        <v>82</v>
      </c>
      <c r="D458" s="13" t="s">
        <v>200</v>
      </c>
      <c r="E458" s="11">
        <v>4</v>
      </c>
      <c r="F458" s="11" t="s">
        <v>163</v>
      </c>
      <c r="G458" s="7" t="s">
        <v>222</v>
      </c>
    </row>
    <row r="459" spans="1:7" ht="50.1" customHeight="1" x14ac:dyDescent="0.25">
      <c r="A459" s="4">
        <v>458</v>
      </c>
      <c r="B459" s="4" t="s">
        <v>246</v>
      </c>
      <c r="C459" s="14" t="s">
        <v>83</v>
      </c>
      <c r="D459" s="15" t="s">
        <v>187</v>
      </c>
      <c r="E459" s="14">
        <v>4</v>
      </c>
      <c r="F459" s="6" t="s">
        <v>176</v>
      </c>
      <c r="G459" s="8" t="s">
        <v>225</v>
      </c>
    </row>
    <row r="460" spans="1:7" ht="50.1" customHeight="1" x14ac:dyDescent="0.25">
      <c r="A460" s="4">
        <v>459</v>
      </c>
      <c r="B460" s="4" t="s">
        <v>246</v>
      </c>
      <c r="C460" s="14" t="s">
        <v>82</v>
      </c>
      <c r="D460" s="15" t="s">
        <v>187</v>
      </c>
      <c r="E460" s="14">
        <v>4</v>
      </c>
      <c r="F460" s="6" t="s">
        <v>176</v>
      </c>
      <c r="G460" s="8" t="s">
        <v>225</v>
      </c>
    </row>
    <row r="461" spans="1:7" ht="50.1" customHeight="1" x14ac:dyDescent="0.25">
      <c r="A461" s="4">
        <v>460</v>
      </c>
      <c r="B461" s="4" t="s">
        <v>246</v>
      </c>
      <c r="C461" s="14" t="s">
        <v>81</v>
      </c>
      <c r="D461" s="15" t="s">
        <v>187</v>
      </c>
      <c r="E461" s="14">
        <v>4</v>
      </c>
      <c r="F461" s="6" t="s">
        <v>176</v>
      </c>
      <c r="G461" s="8" t="s">
        <v>225</v>
      </c>
    </row>
    <row r="462" spans="1:7" ht="50.1" customHeight="1" x14ac:dyDescent="0.25">
      <c r="A462" s="4">
        <v>461</v>
      </c>
      <c r="B462" s="4" t="s">
        <v>246</v>
      </c>
      <c r="C462" s="4" t="s">
        <v>79</v>
      </c>
      <c r="D462" s="13" t="s">
        <v>195</v>
      </c>
      <c r="E462" s="11">
        <v>2</v>
      </c>
      <c r="F462" s="11" t="s">
        <v>193</v>
      </c>
      <c r="G462" s="8" t="s">
        <v>266</v>
      </c>
    </row>
    <row r="463" spans="1:7" ht="50.1" customHeight="1" x14ac:dyDescent="0.25">
      <c r="A463" s="4">
        <v>462</v>
      </c>
      <c r="B463" s="4" t="s">
        <v>246</v>
      </c>
      <c r="C463" s="4" t="s">
        <v>83</v>
      </c>
      <c r="D463" s="10" t="s">
        <v>195</v>
      </c>
      <c r="E463" s="6">
        <v>2</v>
      </c>
      <c r="F463" s="11" t="s">
        <v>193</v>
      </c>
      <c r="G463" s="8" t="s">
        <v>266</v>
      </c>
    </row>
    <row r="464" spans="1:7" ht="50.1" customHeight="1" x14ac:dyDescent="0.25">
      <c r="A464" s="4">
        <v>463</v>
      </c>
      <c r="B464" s="4" t="s">
        <v>246</v>
      </c>
      <c r="C464" s="14" t="s">
        <v>82</v>
      </c>
      <c r="D464" s="5" t="s">
        <v>190</v>
      </c>
      <c r="E464" s="14">
        <v>5</v>
      </c>
      <c r="F464" s="6" t="s">
        <v>164</v>
      </c>
      <c r="G464" s="8" t="s">
        <v>268</v>
      </c>
    </row>
    <row r="465" spans="1:7" ht="50.1" customHeight="1" x14ac:dyDescent="0.25">
      <c r="A465" s="4">
        <v>464</v>
      </c>
      <c r="B465" s="4" t="s">
        <v>246</v>
      </c>
      <c r="C465" s="4" t="s">
        <v>79</v>
      </c>
      <c r="D465" s="5" t="s">
        <v>190</v>
      </c>
      <c r="E465" s="6">
        <v>4</v>
      </c>
      <c r="F465" s="6" t="s">
        <v>204</v>
      </c>
      <c r="G465" s="8" t="s">
        <v>268</v>
      </c>
    </row>
    <row r="466" spans="1:7" ht="50.1" customHeight="1" x14ac:dyDescent="0.25">
      <c r="A466" s="4">
        <v>465</v>
      </c>
      <c r="B466" s="4" t="s">
        <v>246</v>
      </c>
      <c r="C466" s="14" t="s">
        <v>82</v>
      </c>
      <c r="D466" s="5" t="s">
        <v>188</v>
      </c>
      <c r="E466" s="14">
        <v>2</v>
      </c>
      <c r="F466" s="6" t="s">
        <v>164</v>
      </c>
      <c r="G466" s="8" t="s">
        <v>101</v>
      </c>
    </row>
    <row r="467" spans="1:7" ht="50.1" customHeight="1" x14ac:dyDescent="0.25">
      <c r="A467" s="4">
        <v>466</v>
      </c>
      <c r="B467" s="4" t="s">
        <v>246</v>
      </c>
      <c r="C467" s="14" t="s">
        <v>81</v>
      </c>
      <c r="D467" s="5" t="s">
        <v>188</v>
      </c>
      <c r="E467" s="14">
        <v>2</v>
      </c>
      <c r="F467" s="6" t="s">
        <v>164</v>
      </c>
      <c r="G467" s="8" t="s">
        <v>101</v>
      </c>
    </row>
    <row r="468" spans="1:7" ht="50.1" customHeight="1" x14ac:dyDescent="0.25">
      <c r="A468" s="4">
        <v>467</v>
      </c>
      <c r="B468" s="4" t="s">
        <v>246</v>
      </c>
      <c r="C468" s="4" t="s">
        <v>79</v>
      </c>
      <c r="D468" s="5" t="s">
        <v>244</v>
      </c>
      <c r="E468" s="11">
        <v>24</v>
      </c>
      <c r="F468" s="6" t="s">
        <v>216</v>
      </c>
      <c r="G468" s="7" t="s">
        <v>272</v>
      </c>
    </row>
    <row r="469" spans="1:7" ht="50.1" customHeight="1" x14ac:dyDescent="0.25">
      <c r="A469" s="4">
        <v>468</v>
      </c>
      <c r="B469" s="4" t="s">
        <v>246</v>
      </c>
      <c r="C469" s="4" t="s">
        <v>82</v>
      </c>
      <c r="D469" s="18" t="s">
        <v>194</v>
      </c>
      <c r="E469" s="6">
        <v>1</v>
      </c>
      <c r="F469" s="6" t="s">
        <v>204</v>
      </c>
      <c r="G469" s="7" t="s">
        <v>273</v>
      </c>
    </row>
    <row r="470" spans="1:7" ht="50.1" customHeight="1" x14ac:dyDescent="0.25">
      <c r="A470" s="4">
        <v>469</v>
      </c>
      <c r="B470" s="4" t="s">
        <v>246</v>
      </c>
      <c r="C470" s="14" t="s">
        <v>79</v>
      </c>
      <c r="D470" s="15" t="s">
        <v>239</v>
      </c>
      <c r="E470" s="14">
        <v>1</v>
      </c>
      <c r="F470" s="6" t="s">
        <v>193</v>
      </c>
      <c r="G470" s="8" t="s">
        <v>240</v>
      </c>
    </row>
    <row r="471" spans="1:7" ht="50.1" customHeight="1" x14ac:dyDescent="0.25">
      <c r="A471" s="4">
        <v>470</v>
      </c>
      <c r="B471" s="4" t="s">
        <v>246</v>
      </c>
      <c r="C471" s="14" t="s">
        <v>83</v>
      </c>
      <c r="D471" s="15" t="s">
        <v>239</v>
      </c>
      <c r="E471" s="14">
        <v>1</v>
      </c>
      <c r="F471" s="6" t="s">
        <v>193</v>
      </c>
      <c r="G471" s="8" t="s">
        <v>240</v>
      </c>
    </row>
    <row r="472" spans="1:7" ht="50.1" customHeight="1" x14ac:dyDescent="0.25">
      <c r="A472" s="4">
        <v>471</v>
      </c>
      <c r="B472" s="4" t="s">
        <v>246</v>
      </c>
      <c r="C472" s="14" t="s">
        <v>82</v>
      </c>
      <c r="D472" s="15" t="s">
        <v>239</v>
      </c>
      <c r="E472" s="14">
        <v>1</v>
      </c>
      <c r="F472" s="6" t="s">
        <v>193</v>
      </c>
      <c r="G472" s="8" t="s">
        <v>240</v>
      </c>
    </row>
    <row r="473" spans="1:7" ht="50.1" customHeight="1" x14ac:dyDescent="0.25">
      <c r="A473" s="4">
        <v>472</v>
      </c>
      <c r="B473" s="4" t="s">
        <v>246</v>
      </c>
      <c r="C473" s="14" t="s">
        <v>81</v>
      </c>
      <c r="D473" s="15" t="s">
        <v>239</v>
      </c>
      <c r="E473" s="14">
        <v>1</v>
      </c>
      <c r="F473" s="6" t="s">
        <v>193</v>
      </c>
      <c r="G473" s="8" t="s">
        <v>240</v>
      </c>
    </row>
    <row r="474" spans="1:7" s="12" customFormat="1" ht="50.1" customHeight="1" x14ac:dyDescent="0.2">
      <c r="A474" s="4">
        <v>473</v>
      </c>
      <c r="B474" s="4" t="s">
        <v>247</v>
      </c>
      <c r="C474" s="4" t="s">
        <v>185</v>
      </c>
      <c r="D474" s="5" t="s">
        <v>255</v>
      </c>
      <c r="E474" s="19">
        <v>2400</v>
      </c>
      <c r="F474" s="4" t="s">
        <v>248</v>
      </c>
      <c r="G474" s="7" t="s">
        <v>265</v>
      </c>
    </row>
    <row r="475" spans="1:7" s="12" customFormat="1" ht="50.1" customHeight="1" x14ac:dyDescent="0.2">
      <c r="A475" s="4">
        <v>474</v>
      </c>
      <c r="B475" s="4" t="s">
        <v>247</v>
      </c>
      <c r="C475" s="4" t="s">
        <v>185</v>
      </c>
      <c r="D475" s="5" t="s">
        <v>252</v>
      </c>
      <c r="E475" s="19">
        <v>4800</v>
      </c>
      <c r="F475" s="4" t="s">
        <v>249</v>
      </c>
      <c r="G475" s="7" t="s">
        <v>259</v>
      </c>
    </row>
    <row r="476" spans="1:7" s="12" customFormat="1" ht="50.1" customHeight="1" x14ac:dyDescent="0.2">
      <c r="A476" s="4">
        <v>475</v>
      </c>
      <c r="B476" s="4" t="s">
        <v>247</v>
      </c>
      <c r="C476" s="4" t="s">
        <v>185</v>
      </c>
      <c r="D476" s="5" t="s">
        <v>258</v>
      </c>
      <c r="E476" s="19">
        <v>2400</v>
      </c>
      <c r="F476" s="4" t="s">
        <v>248</v>
      </c>
      <c r="G476" s="7" t="s">
        <v>260</v>
      </c>
    </row>
    <row r="477" spans="1:7" s="12" customFormat="1" ht="50.1" customHeight="1" x14ac:dyDescent="0.2">
      <c r="A477" s="4">
        <v>476</v>
      </c>
      <c r="B477" s="4" t="s">
        <v>247</v>
      </c>
      <c r="C477" s="4" t="s">
        <v>250</v>
      </c>
      <c r="D477" s="5" t="s">
        <v>255</v>
      </c>
      <c r="E477" s="19">
        <v>1200</v>
      </c>
      <c r="F477" s="4" t="s">
        <v>248</v>
      </c>
      <c r="G477" s="7" t="s">
        <v>265</v>
      </c>
    </row>
    <row r="478" spans="1:7" s="12" customFormat="1" ht="50.1" customHeight="1" x14ac:dyDescent="0.2">
      <c r="A478" s="4">
        <v>477</v>
      </c>
      <c r="B478" s="4" t="s">
        <v>247</v>
      </c>
      <c r="C478" s="4" t="s">
        <v>250</v>
      </c>
      <c r="D478" s="5" t="s">
        <v>252</v>
      </c>
      <c r="E478" s="19">
        <v>2400</v>
      </c>
      <c r="F478" s="4" t="s">
        <v>249</v>
      </c>
      <c r="G478" s="7" t="s">
        <v>259</v>
      </c>
    </row>
    <row r="479" spans="1:7" s="12" customFormat="1" ht="50.1" customHeight="1" x14ac:dyDescent="0.2">
      <c r="A479" s="4">
        <v>478</v>
      </c>
      <c r="B479" s="4" t="s">
        <v>247</v>
      </c>
      <c r="C479" s="4" t="s">
        <v>250</v>
      </c>
      <c r="D479" s="5" t="s">
        <v>258</v>
      </c>
      <c r="E479" s="19">
        <v>1200</v>
      </c>
      <c r="F479" s="4" t="s">
        <v>248</v>
      </c>
      <c r="G479" s="7" t="s">
        <v>260</v>
      </c>
    </row>
    <row r="480" spans="1:7" s="12" customFormat="1" ht="50.1" customHeight="1" x14ac:dyDescent="0.2">
      <c r="A480" s="4">
        <v>479</v>
      </c>
      <c r="B480" s="4" t="s">
        <v>247</v>
      </c>
      <c r="C480" s="4" t="s">
        <v>79</v>
      </c>
      <c r="D480" s="5" t="s">
        <v>253</v>
      </c>
      <c r="E480" s="19">
        <v>307200</v>
      </c>
      <c r="F480" s="4" t="s">
        <v>248</v>
      </c>
      <c r="G480" s="7" t="s">
        <v>261</v>
      </c>
    </row>
    <row r="481" spans="1:7" s="12" customFormat="1" ht="50.1" customHeight="1" x14ac:dyDescent="0.2">
      <c r="A481" s="4">
        <v>480</v>
      </c>
      <c r="B481" s="4" t="s">
        <v>247</v>
      </c>
      <c r="C481" s="4" t="s">
        <v>79</v>
      </c>
      <c r="D481" s="5" t="s">
        <v>254</v>
      </c>
      <c r="E481" s="19">
        <v>302400</v>
      </c>
      <c r="F481" s="4" t="s">
        <v>248</v>
      </c>
      <c r="G481" s="7" t="s">
        <v>262</v>
      </c>
    </row>
    <row r="482" spans="1:7" s="12" customFormat="1" ht="50.1" customHeight="1" x14ac:dyDescent="0.2">
      <c r="A482" s="4">
        <v>481</v>
      </c>
      <c r="B482" s="4" t="s">
        <v>247</v>
      </c>
      <c r="C482" s="4" t="s">
        <v>79</v>
      </c>
      <c r="D482" s="5" t="s">
        <v>256</v>
      </c>
      <c r="E482" s="19">
        <v>14400</v>
      </c>
      <c r="F482" s="4" t="s">
        <v>248</v>
      </c>
      <c r="G482" s="7" t="s">
        <v>263</v>
      </c>
    </row>
    <row r="483" spans="1:7" s="12" customFormat="1" ht="50.1" customHeight="1" x14ac:dyDescent="0.2">
      <c r="A483" s="4">
        <v>482</v>
      </c>
      <c r="B483" s="4" t="s">
        <v>247</v>
      </c>
      <c r="C483" s="4" t="s">
        <v>79</v>
      </c>
      <c r="D483" s="5" t="s">
        <v>252</v>
      </c>
      <c r="E483" s="19">
        <v>2404800</v>
      </c>
      <c r="F483" s="4" t="s">
        <v>249</v>
      </c>
      <c r="G483" s="7" t="s">
        <v>259</v>
      </c>
    </row>
    <row r="484" spans="1:7" s="12" customFormat="1" ht="50.1" customHeight="1" x14ac:dyDescent="0.2">
      <c r="A484" s="4">
        <v>483</v>
      </c>
      <c r="B484" s="4" t="s">
        <v>247</v>
      </c>
      <c r="C484" s="4" t="s">
        <v>79</v>
      </c>
      <c r="D484" s="5" t="s">
        <v>257</v>
      </c>
      <c r="E484" s="19">
        <v>2018400</v>
      </c>
      <c r="F484" s="4" t="s">
        <v>251</v>
      </c>
      <c r="G484" s="7" t="s">
        <v>264</v>
      </c>
    </row>
    <row r="485" spans="1:7" s="12" customFormat="1" ht="50.1" customHeight="1" x14ac:dyDescent="0.2">
      <c r="A485" s="4">
        <v>484</v>
      </c>
      <c r="B485" s="4" t="s">
        <v>247</v>
      </c>
      <c r="C485" s="4" t="s">
        <v>79</v>
      </c>
      <c r="D485" s="5" t="s">
        <v>255</v>
      </c>
      <c r="E485" s="19">
        <v>1197600</v>
      </c>
      <c r="F485" s="4" t="s">
        <v>248</v>
      </c>
      <c r="G485" s="7" t="s">
        <v>265</v>
      </c>
    </row>
    <row r="486" spans="1:7" s="12" customFormat="1" ht="50.1" customHeight="1" x14ac:dyDescent="0.2">
      <c r="A486" s="4">
        <v>485</v>
      </c>
      <c r="B486" s="4" t="s">
        <v>247</v>
      </c>
      <c r="C486" s="4" t="s">
        <v>79</v>
      </c>
      <c r="D486" s="5" t="s">
        <v>258</v>
      </c>
      <c r="E486" s="6">
        <v>1150800</v>
      </c>
      <c r="F486" s="4" t="s">
        <v>248</v>
      </c>
      <c r="G486" s="7" t="s">
        <v>260</v>
      </c>
    </row>
    <row r="487" spans="1:7" ht="50.1" customHeight="1" x14ac:dyDescent="0.25">
      <c r="A487" s="4">
        <v>486</v>
      </c>
      <c r="B487" s="4" t="s">
        <v>247</v>
      </c>
      <c r="C487" s="4" t="s">
        <v>83</v>
      </c>
      <c r="D487" s="5" t="s">
        <v>253</v>
      </c>
      <c r="E487" s="19">
        <v>217200</v>
      </c>
      <c r="F487" s="4" t="s">
        <v>248</v>
      </c>
      <c r="G487" s="7" t="s">
        <v>261</v>
      </c>
    </row>
    <row r="488" spans="1:7" ht="50.1" customHeight="1" x14ac:dyDescent="0.25">
      <c r="A488" s="4">
        <v>487</v>
      </c>
      <c r="B488" s="4" t="s">
        <v>247</v>
      </c>
      <c r="C488" s="4" t="s">
        <v>83</v>
      </c>
      <c r="D488" s="5" t="s">
        <v>254</v>
      </c>
      <c r="E488" s="19">
        <v>74400</v>
      </c>
      <c r="F488" s="4" t="s">
        <v>248</v>
      </c>
      <c r="G488" s="7" t="s">
        <v>262</v>
      </c>
    </row>
    <row r="489" spans="1:7" ht="50.1" customHeight="1" x14ac:dyDescent="0.25">
      <c r="A489" s="4">
        <v>488</v>
      </c>
      <c r="B489" s="4" t="s">
        <v>247</v>
      </c>
      <c r="C489" s="4" t="s">
        <v>83</v>
      </c>
      <c r="D489" s="5" t="s">
        <v>256</v>
      </c>
      <c r="E489" s="19">
        <v>10800</v>
      </c>
      <c r="F489" s="4" t="s">
        <v>248</v>
      </c>
      <c r="G489" s="7" t="s">
        <v>263</v>
      </c>
    </row>
    <row r="490" spans="1:7" ht="50.1" customHeight="1" x14ac:dyDescent="0.25">
      <c r="A490" s="4">
        <v>489</v>
      </c>
      <c r="B490" s="4" t="s">
        <v>247</v>
      </c>
      <c r="C490" s="4" t="s">
        <v>83</v>
      </c>
      <c r="D490" s="5" t="s">
        <v>252</v>
      </c>
      <c r="E490" s="19">
        <v>1024800</v>
      </c>
      <c r="F490" s="4" t="s">
        <v>249</v>
      </c>
      <c r="G490" s="7" t="s">
        <v>259</v>
      </c>
    </row>
    <row r="491" spans="1:7" ht="50.1" customHeight="1" x14ac:dyDescent="0.25">
      <c r="A491" s="4">
        <v>490</v>
      </c>
      <c r="B491" s="4" t="s">
        <v>247</v>
      </c>
      <c r="C491" s="4" t="s">
        <v>83</v>
      </c>
      <c r="D491" s="5" t="s">
        <v>257</v>
      </c>
      <c r="E491" s="19">
        <v>861600</v>
      </c>
      <c r="F491" s="4" t="s">
        <v>251</v>
      </c>
      <c r="G491" s="7" t="s">
        <v>264</v>
      </c>
    </row>
    <row r="492" spans="1:7" ht="50.1" customHeight="1" x14ac:dyDescent="0.25">
      <c r="A492" s="4">
        <v>491</v>
      </c>
      <c r="B492" s="4" t="s">
        <v>247</v>
      </c>
      <c r="C492" s="4" t="s">
        <v>83</v>
      </c>
      <c r="D492" s="5" t="s">
        <v>255</v>
      </c>
      <c r="E492" s="19">
        <v>622800</v>
      </c>
      <c r="F492" s="4" t="s">
        <v>248</v>
      </c>
      <c r="G492" s="7" t="s">
        <v>265</v>
      </c>
    </row>
    <row r="493" spans="1:7" ht="50.1" customHeight="1" x14ac:dyDescent="0.25">
      <c r="A493" s="4">
        <v>492</v>
      </c>
      <c r="B493" s="4" t="s">
        <v>247</v>
      </c>
      <c r="C493" s="4" t="s">
        <v>83</v>
      </c>
      <c r="D493" s="5" t="s">
        <v>258</v>
      </c>
      <c r="E493" s="19">
        <v>480000</v>
      </c>
      <c r="F493" s="4" t="s">
        <v>248</v>
      </c>
      <c r="G493" s="7" t="s">
        <v>260</v>
      </c>
    </row>
    <row r="494" spans="1:7" ht="50.1" customHeight="1" x14ac:dyDescent="0.25">
      <c r="A494" s="4">
        <v>493</v>
      </c>
      <c r="B494" s="4" t="s">
        <v>247</v>
      </c>
      <c r="C494" s="4" t="s">
        <v>82</v>
      </c>
      <c r="D494" s="5" t="s">
        <v>253</v>
      </c>
      <c r="E494" s="19">
        <v>124800</v>
      </c>
      <c r="F494" s="4" t="s">
        <v>248</v>
      </c>
      <c r="G494" s="7" t="s">
        <v>261</v>
      </c>
    </row>
    <row r="495" spans="1:7" ht="50.1" customHeight="1" x14ac:dyDescent="0.25">
      <c r="A495" s="4">
        <v>494</v>
      </c>
      <c r="B495" s="4" t="s">
        <v>247</v>
      </c>
      <c r="C495" s="4" t="s">
        <v>82</v>
      </c>
      <c r="D495" s="5" t="s">
        <v>254</v>
      </c>
      <c r="E495" s="19">
        <v>13200</v>
      </c>
      <c r="F495" s="4" t="s">
        <v>248</v>
      </c>
      <c r="G495" s="7" t="s">
        <v>262</v>
      </c>
    </row>
    <row r="496" spans="1:7" ht="50.1" customHeight="1" x14ac:dyDescent="0.25">
      <c r="A496" s="4">
        <v>495</v>
      </c>
      <c r="B496" s="4" t="s">
        <v>247</v>
      </c>
      <c r="C496" s="4" t="s">
        <v>82</v>
      </c>
      <c r="D496" s="5" t="s">
        <v>256</v>
      </c>
      <c r="E496" s="19">
        <v>2400</v>
      </c>
      <c r="F496" s="4" t="s">
        <v>248</v>
      </c>
      <c r="G496" s="7" t="s">
        <v>263</v>
      </c>
    </row>
    <row r="497" spans="1:7" ht="50.1" customHeight="1" x14ac:dyDescent="0.25">
      <c r="A497" s="4">
        <v>496</v>
      </c>
      <c r="B497" s="4" t="s">
        <v>247</v>
      </c>
      <c r="C497" s="4" t="s">
        <v>82</v>
      </c>
      <c r="D497" s="5" t="s">
        <v>252</v>
      </c>
      <c r="E497" s="19">
        <v>391200</v>
      </c>
      <c r="F497" s="4" t="s">
        <v>249</v>
      </c>
      <c r="G497" s="7" t="s">
        <v>259</v>
      </c>
    </row>
    <row r="498" spans="1:7" ht="50.1" customHeight="1" x14ac:dyDescent="0.25">
      <c r="A498" s="4">
        <v>497</v>
      </c>
      <c r="B498" s="4" t="s">
        <v>247</v>
      </c>
      <c r="C498" s="4" t="s">
        <v>82</v>
      </c>
      <c r="D498" s="5" t="s">
        <v>257</v>
      </c>
      <c r="E498" s="19">
        <v>518400</v>
      </c>
      <c r="F498" s="4" t="s">
        <v>251</v>
      </c>
      <c r="G498" s="7" t="s">
        <v>264</v>
      </c>
    </row>
    <row r="499" spans="1:7" ht="50.1" customHeight="1" x14ac:dyDescent="0.25">
      <c r="A499" s="4">
        <v>498</v>
      </c>
      <c r="B499" s="4" t="s">
        <v>247</v>
      </c>
      <c r="C499" s="4" t="s">
        <v>82</v>
      </c>
      <c r="D499" s="5" t="s">
        <v>255</v>
      </c>
      <c r="E499" s="19">
        <v>195600</v>
      </c>
      <c r="F499" s="4" t="s">
        <v>248</v>
      </c>
      <c r="G499" s="7" t="s">
        <v>265</v>
      </c>
    </row>
    <row r="500" spans="1:7" ht="50.1" customHeight="1" x14ac:dyDescent="0.25">
      <c r="A500" s="4">
        <v>499</v>
      </c>
      <c r="B500" s="4" t="s">
        <v>247</v>
      </c>
      <c r="C500" s="4" t="s">
        <v>82</v>
      </c>
      <c r="D500" s="5" t="s">
        <v>258</v>
      </c>
      <c r="E500" s="19">
        <v>145200</v>
      </c>
      <c r="F500" s="4" t="s">
        <v>248</v>
      </c>
      <c r="G500" s="7" t="s">
        <v>260</v>
      </c>
    </row>
    <row r="501" spans="1:7" ht="50.1" customHeight="1" x14ac:dyDescent="0.25">
      <c r="A501" s="4">
        <v>500</v>
      </c>
      <c r="B501" s="4" t="s">
        <v>247</v>
      </c>
      <c r="C501" s="4" t="s">
        <v>81</v>
      </c>
      <c r="D501" s="5" t="s">
        <v>253</v>
      </c>
      <c r="E501" s="19">
        <v>39600</v>
      </c>
      <c r="F501" s="4" t="s">
        <v>248</v>
      </c>
      <c r="G501" s="7" t="s">
        <v>261</v>
      </c>
    </row>
    <row r="502" spans="1:7" ht="50.1" customHeight="1" x14ac:dyDescent="0.25">
      <c r="A502" s="4">
        <v>501</v>
      </c>
      <c r="B502" s="4" t="s">
        <v>247</v>
      </c>
      <c r="C502" s="4" t="s">
        <v>81</v>
      </c>
      <c r="D502" s="5" t="s">
        <v>254</v>
      </c>
      <c r="E502" s="19">
        <v>7200</v>
      </c>
      <c r="F502" s="4" t="s">
        <v>248</v>
      </c>
      <c r="G502" s="7" t="s">
        <v>262</v>
      </c>
    </row>
    <row r="503" spans="1:7" ht="50.1" customHeight="1" x14ac:dyDescent="0.25">
      <c r="A503" s="4">
        <v>502</v>
      </c>
      <c r="B503" s="4" t="s">
        <v>247</v>
      </c>
      <c r="C503" s="4" t="s">
        <v>81</v>
      </c>
      <c r="D503" s="5" t="s">
        <v>256</v>
      </c>
      <c r="E503" s="19">
        <v>2400</v>
      </c>
      <c r="F503" s="4" t="s">
        <v>248</v>
      </c>
      <c r="G503" s="7" t="s">
        <v>263</v>
      </c>
    </row>
    <row r="504" spans="1:7" ht="50.1" customHeight="1" x14ac:dyDescent="0.25">
      <c r="A504" s="4">
        <v>503</v>
      </c>
      <c r="B504" s="4" t="s">
        <v>247</v>
      </c>
      <c r="C504" s="4" t="s">
        <v>81</v>
      </c>
      <c r="D504" s="5" t="s">
        <v>252</v>
      </c>
      <c r="E504" s="19">
        <v>256800</v>
      </c>
      <c r="F504" s="4" t="s">
        <v>249</v>
      </c>
      <c r="G504" s="7" t="s">
        <v>259</v>
      </c>
    </row>
    <row r="505" spans="1:7" ht="50.1" customHeight="1" x14ac:dyDescent="0.25">
      <c r="A505" s="4">
        <v>504</v>
      </c>
      <c r="B505" s="4" t="s">
        <v>247</v>
      </c>
      <c r="C505" s="4" t="s">
        <v>81</v>
      </c>
      <c r="D505" s="5" t="s">
        <v>257</v>
      </c>
      <c r="E505" s="19">
        <v>216000</v>
      </c>
      <c r="F505" s="4" t="s">
        <v>251</v>
      </c>
      <c r="G505" s="7" t="s">
        <v>264</v>
      </c>
    </row>
    <row r="506" spans="1:7" ht="50.1" customHeight="1" x14ac:dyDescent="0.25">
      <c r="A506" s="4">
        <v>505</v>
      </c>
      <c r="B506" s="4" t="s">
        <v>247</v>
      </c>
      <c r="C506" s="4" t="s">
        <v>81</v>
      </c>
      <c r="D506" s="5" t="s">
        <v>255</v>
      </c>
      <c r="E506" s="19">
        <v>128400</v>
      </c>
      <c r="F506" s="4" t="s">
        <v>248</v>
      </c>
      <c r="G506" s="7" t="s">
        <v>265</v>
      </c>
    </row>
    <row r="507" spans="1:7" ht="50.1" customHeight="1" x14ac:dyDescent="0.25">
      <c r="A507" s="4">
        <v>506</v>
      </c>
      <c r="B507" s="4" t="s">
        <v>247</v>
      </c>
      <c r="C507" s="4" t="s">
        <v>81</v>
      </c>
      <c r="D507" s="5" t="s">
        <v>258</v>
      </c>
      <c r="E507" s="19">
        <v>91200</v>
      </c>
      <c r="F507" s="4" t="s">
        <v>248</v>
      </c>
      <c r="G507" s="7" t="s">
        <v>260</v>
      </c>
    </row>
    <row r="508" spans="1:7" ht="50.1" customHeight="1" x14ac:dyDescent="0.25">
      <c r="A508" s="4">
        <v>507</v>
      </c>
      <c r="B508" s="4" t="s">
        <v>247</v>
      </c>
      <c r="C508" s="4" t="s">
        <v>184</v>
      </c>
      <c r="D508" s="5" t="s">
        <v>258</v>
      </c>
      <c r="E508" s="19">
        <v>78000</v>
      </c>
      <c r="F508" s="4" t="s">
        <v>248</v>
      </c>
      <c r="G508" s="7" t="s">
        <v>260</v>
      </c>
    </row>
    <row r="509" spans="1:7" ht="50.1" customHeight="1" x14ac:dyDescent="0.25">
      <c r="A509" s="4">
        <v>508</v>
      </c>
      <c r="B509" s="4" t="s">
        <v>247</v>
      </c>
      <c r="C509" s="4" t="s">
        <v>184</v>
      </c>
      <c r="D509" s="5" t="s">
        <v>252</v>
      </c>
      <c r="E509" s="19">
        <v>45600</v>
      </c>
      <c r="F509" s="4" t="s">
        <v>249</v>
      </c>
      <c r="G509" s="7" t="s">
        <v>259</v>
      </c>
    </row>
    <row r="510" spans="1:7" ht="50.1" customHeight="1" x14ac:dyDescent="0.25">
      <c r="A510" s="4">
        <v>510</v>
      </c>
      <c r="B510" s="4" t="s">
        <v>247</v>
      </c>
      <c r="C510" s="4" t="s">
        <v>184</v>
      </c>
      <c r="D510" s="5" t="s">
        <v>257</v>
      </c>
      <c r="E510" s="19">
        <v>156000</v>
      </c>
      <c r="F510" s="4" t="s">
        <v>251</v>
      </c>
      <c r="G510" s="7" t="s">
        <v>264</v>
      </c>
    </row>
    <row r="511" spans="1:7" ht="50.1" customHeight="1" x14ac:dyDescent="0.25">
      <c r="A511" s="4">
        <v>511</v>
      </c>
      <c r="B511" s="4" t="s">
        <v>247</v>
      </c>
      <c r="C511" s="4" t="s">
        <v>184</v>
      </c>
      <c r="D511" s="5" t="s">
        <v>255</v>
      </c>
      <c r="E511" s="19">
        <v>82800</v>
      </c>
      <c r="F511" s="4" t="s">
        <v>248</v>
      </c>
      <c r="G511" s="7" t="s">
        <v>265</v>
      </c>
    </row>
    <row r="512" spans="1:7" ht="50.1" customHeight="1" x14ac:dyDescent="0.25">
      <c r="A512" s="4">
        <v>512</v>
      </c>
      <c r="B512" s="4" t="s">
        <v>247</v>
      </c>
      <c r="C512" s="4" t="s">
        <v>84</v>
      </c>
      <c r="D512" s="5" t="s">
        <v>258</v>
      </c>
      <c r="E512" s="19">
        <v>36000</v>
      </c>
      <c r="F512" s="4" t="s">
        <v>248</v>
      </c>
      <c r="G512" s="7" t="s">
        <v>260</v>
      </c>
    </row>
    <row r="513" spans="1:7" ht="50.1" customHeight="1" x14ac:dyDescent="0.25">
      <c r="A513" s="4">
        <v>513</v>
      </c>
      <c r="B513" s="4" t="s">
        <v>247</v>
      </c>
      <c r="C513" s="4" t="s">
        <v>84</v>
      </c>
      <c r="D513" s="5" t="s">
        <v>252</v>
      </c>
      <c r="E513" s="19">
        <v>132000</v>
      </c>
      <c r="F513" s="4" t="s">
        <v>249</v>
      </c>
      <c r="G513" s="7" t="s">
        <v>259</v>
      </c>
    </row>
    <row r="514" spans="1:7" ht="50.1" customHeight="1" x14ac:dyDescent="0.25">
      <c r="A514" s="4">
        <v>515</v>
      </c>
      <c r="B514" s="4" t="s">
        <v>247</v>
      </c>
      <c r="C514" s="4" t="s">
        <v>84</v>
      </c>
      <c r="D514" s="5" t="s">
        <v>257</v>
      </c>
      <c r="E514" s="19">
        <v>144000</v>
      </c>
      <c r="F514" s="4" t="s">
        <v>251</v>
      </c>
      <c r="G514" s="7" t="s">
        <v>264</v>
      </c>
    </row>
    <row r="515" spans="1:7" ht="50.1" customHeight="1" x14ac:dyDescent="0.25">
      <c r="A515" s="4">
        <v>516</v>
      </c>
      <c r="B515" s="4" t="s">
        <v>247</v>
      </c>
      <c r="C515" s="4" t="s">
        <v>84</v>
      </c>
      <c r="D515" s="5" t="s">
        <v>255</v>
      </c>
      <c r="E515" s="19">
        <v>40800</v>
      </c>
      <c r="F515" s="4" t="s">
        <v>248</v>
      </c>
      <c r="G515" s="7" t="s">
        <v>265</v>
      </c>
    </row>
  </sheetData>
  <autoFilter ref="A1:G515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Итоговый свод</vt:lpstr>
      <vt:lpstr>Свод СИЗ по площадкам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2025-06-18T05:58:15Z</dcterms:modified>
</cp:coreProperties>
</file>